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D:\Cenniki Hikvision\Cenniki 2021\Q2 2021\"/>
    </mc:Choice>
  </mc:AlternateContent>
  <bookViews>
    <workbookView xWindow="0" yWindow="0" windowWidth="23040" windowHeight="8210" tabRatio="904"/>
  </bookViews>
  <sheets>
    <sheet name="Hikvision Poland" sheetId="53" r:id="rId1"/>
    <sheet name="Support" sheetId="54" r:id="rId2"/>
    <sheet name="CCTV Distribution PRO" sheetId="56" r:id="rId3"/>
    <sheet name="CCTV Distribution Value" sheetId="57" r:id="rId4"/>
    <sheet name="Accesory" sheetId="58" r:id="rId5"/>
    <sheet name="Intercom" sheetId="59" r:id="rId6"/>
    <sheet name="Access Control" sheetId="60" r:id="rId7"/>
    <sheet name="Display &amp; Transmision" sheetId="61" r:id="rId8"/>
    <sheet name="PYRONIX" sheetId="62" r:id="rId9"/>
  </sheets>
  <definedNames>
    <definedName name="_xlnm._FilterDatabase" localSheetId="4" hidden="1">Accesory!$A$1:$G$331</definedName>
    <definedName name="_xlnm._FilterDatabase" localSheetId="6" hidden="1">'Access Control'!$A$1:$G$129</definedName>
    <definedName name="_xlnm._FilterDatabase" localSheetId="2" hidden="1">'CCTV Distribution PRO'!$A$1:$G$973</definedName>
    <definedName name="_xlnm._FilterDatabase" localSheetId="3" hidden="1">'CCTV Distribution Value'!$A$1:$G$357</definedName>
    <definedName name="_xlnm._FilterDatabase" localSheetId="7" hidden="1">'Display &amp; Transmision'!$A$1:$G$110</definedName>
    <definedName name="_xlnm._FilterDatabase" localSheetId="5" hidden="1">Intercom!$A$1:$G$100</definedName>
    <definedName name="_xlnm._FilterDatabase" localSheetId="8" hidden="1">PYRONIX!$A$1:$I$146</definedName>
    <definedName name="_xlnm.Print_Area" localSheetId="4">Accesory!$A$1:$G$331</definedName>
    <definedName name="_xlnm.Print_Area" localSheetId="6">'Access Control'!$A$1:$G$129</definedName>
    <definedName name="_xlnm.Print_Area" localSheetId="2">'CCTV Distribution PRO'!$A$1:$G$973</definedName>
    <definedName name="_xlnm.Print_Area" localSheetId="3">'CCTV Distribution Value'!$A$1:$G$357</definedName>
    <definedName name="_xlnm.Print_Area" localSheetId="7">'Display &amp; Transmision'!$A$1:$G$110</definedName>
    <definedName name="_xlnm.Print_Area" localSheetId="5">Intercom!$A$1:$G$100</definedName>
    <definedName name="_xlnm.Print_Area" localSheetId="1">Support!$A$1:$I$14</definedName>
    <definedName name="Thermal_384x288_Visible_2MP___DS_2TD2615" localSheetId="6">#REF!</definedName>
    <definedName name="Thermal_384x288_Visible_2MP___DS_2TD2615" localSheetId="5">#REF!</definedName>
    <definedName name="Thermal_384x288_Visible_2MP___DS_2TD2615">#REF!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<sst xmlns="http://schemas.openxmlformats.org/spreadsheetml/2006/main" count="7084" uniqueCount="4356">
  <si>
    <t>Tran/Display</t>
  </si>
  <si>
    <t>Access Control</t>
  </si>
  <si>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</si>
  <si>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</si>
  <si>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</si>
  <si>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</si>
  <si>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</si>
  <si>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</si>
  <si>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</si>
  <si>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</si>
  <si>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</si>
  <si>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</si>
  <si>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</si>
  <si>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</si>
  <si>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</si>
  <si>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</si>
  <si>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</si>
  <si>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</si>
  <si>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</si>
  <si>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</si>
  <si>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</si>
  <si>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</si>
  <si>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</si>
  <si>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</si>
  <si>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</si>
  <si>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</si>
  <si>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</si>
  <si>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</si>
  <si>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</si>
  <si>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</si>
  <si>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</si>
  <si>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</si>
  <si>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</si>
  <si>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</si>
  <si>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</si>
  <si>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</si>
  <si>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</si>
  <si>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</si>
  <si>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</si>
  <si>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</si>
  <si>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</si>
  <si>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</si>
  <si>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</si>
  <si>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</si>
  <si>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</si>
  <si>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</si>
  <si>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</si>
  <si>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</si>
  <si>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</si>
  <si>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</si>
  <si>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</si>
  <si>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</si>
  <si>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</si>
  <si>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</si>
  <si>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</si>
  <si>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</si>
  <si>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</si>
  <si>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</si>
  <si>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</si>
  <si>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</si>
  <si>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</si>
  <si>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</si>
  <si>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</si>
  <si>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</si>
  <si>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</si>
  <si>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</si>
  <si>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</si>
  <si>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</si>
  <si>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</si>
  <si>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</si>
  <si>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</si>
  <si>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</si>
  <si>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</si>
  <si>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</si>
  <si>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</si>
  <si>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</si>
  <si>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</si>
  <si>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</si>
  <si>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</si>
  <si>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</si>
  <si>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</si>
  <si>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</si>
  <si>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</si>
  <si>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</si>
  <si>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</si>
  <si>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</si>
  <si>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</si>
  <si>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</si>
  <si>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</si>
  <si>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</si>
  <si>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</si>
  <si>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</si>
  <si>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</si>
  <si>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</si>
  <si>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</si>
  <si>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</si>
  <si>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</si>
  <si>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</si>
  <si>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</si>
  <si>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</si>
  <si>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</si>
  <si>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</si>
  <si>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</si>
  <si>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</si>
  <si>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</si>
  <si>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</si>
  <si>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</si>
  <si>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</si>
  <si>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</si>
  <si>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</si>
  <si>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</si>
  <si>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</si>
  <si>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</si>
  <si>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</si>
  <si>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</si>
  <si>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</si>
  <si>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</si>
  <si>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</si>
  <si>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</si>
  <si>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</si>
  <si>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</si>
  <si>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</si>
  <si>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</si>
  <si>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</si>
  <si>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</si>
  <si>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</si>
  <si>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</si>
  <si>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</si>
  <si>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</si>
  <si>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</si>
  <si>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</si>
  <si>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</si>
  <si>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</si>
  <si>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</si>
  <si>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</si>
  <si>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</si>
  <si>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</si>
  <si>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</si>
  <si>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</si>
  <si>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</si>
  <si>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</si>
  <si>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</si>
  <si>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</si>
  <si>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</si>
  <si>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</si>
  <si>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</si>
  <si>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</si>
  <si>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</si>
  <si>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</si>
  <si>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</si>
  <si>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</si>
  <si>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</si>
  <si>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</si>
  <si>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</si>
  <si>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</si>
  <si>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</si>
  <si>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</si>
  <si>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</si>
  <si>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</si>
  <si>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</si>
  <si>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</si>
  <si>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</si>
  <si>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</si>
  <si>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</si>
  <si>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</si>
  <si>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</si>
  <si>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</si>
  <si>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</si>
  <si>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</si>
  <si>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</si>
  <si>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</si>
  <si>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</si>
  <si>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</si>
  <si>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</si>
  <si>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</si>
  <si>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</si>
  <si>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</si>
  <si>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</si>
  <si>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</si>
  <si>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</si>
  <si>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</si>
  <si>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</si>
  <si>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</si>
  <si>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</si>
  <si>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</si>
  <si>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</si>
  <si>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</si>
  <si>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</si>
  <si>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</si>
  <si>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</si>
  <si>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</si>
  <si>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</si>
  <si>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</si>
  <si>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</si>
  <si>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</si>
  <si>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</si>
  <si>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</si>
  <si>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</si>
  <si>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</si>
  <si>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</si>
  <si>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</si>
  <si>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</si>
  <si>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</si>
  <si>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</si>
  <si>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</si>
  <si>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</si>
  <si>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</si>
  <si>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</si>
  <si>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</si>
  <si>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</si>
  <si>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</si>
  <si>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</si>
  <si>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</si>
  <si>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</si>
  <si>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</si>
  <si>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</si>
  <si>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</si>
  <si>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</si>
  <si>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</si>
  <si>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</si>
  <si>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</si>
  <si>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</si>
  <si>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</si>
  <si>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</si>
  <si>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</si>
  <si>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</si>
  <si>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</si>
  <si>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</si>
  <si>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</si>
  <si>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</si>
  <si>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</si>
  <si>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</si>
  <si>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</si>
  <si>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</si>
  <si>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</si>
  <si>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</si>
  <si>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</si>
  <si>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</si>
  <si>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</si>
  <si>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</si>
  <si>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</si>
  <si>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</si>
  <si>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</si>
  <si>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</si>
  <si>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</si>
  <si>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</si>
  <si>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</si>
  <si>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</si>
  <si>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</si>
  <si>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</si>
  <si>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</si>
  <si>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</si>
  <si>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</si>
  <si>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</si>
  <si>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</si>
  <si>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</si>
  <si>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4"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</si>
  <si>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</si>
  <si>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</si>
  <si>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</si>
  <si>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</si>
  <si>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</si>
  <si>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</si>
  <si>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</si>
  <si>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</si>
  <si>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</si>
  <si>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</si>
  <si>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</si>
  <si>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</si>
  <si>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</si>
  <si>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</si>
  <si>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</si>
  <si>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</si>
  <si>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</si>
  <si>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</si>
  <si>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</si>
  <si>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</si>
  <si>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</si>
  <si>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</si>
  <si>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</si>
  <si>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</si>
  <si>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</si>
  <si>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</si>
  <si>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</si>
  <si>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</si>
  <si>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</si>
  <si>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</si>
  <si>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</si>
  <si>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</si>
  <si>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</si>
  <si>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</si>
  <si>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</si>
  <si>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</si>
  <si>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</si>
  <si>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</si>
  <si>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</si>
  <si>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</si>
  <si>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</si>
  <si>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</si>
  <si>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</si>
  <si>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</si>
  <si>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</si>
  <si>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</si>
  <si>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</si>
  <si>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</si>
  <si>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</si>
  <si>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</si>
  <si>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</si>
  <si>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</si>
  <si>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</si>
  <si>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</si>
  <si>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</si>
  <si>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</si>
  <si>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</si>
  <si>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</si>
  <si>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</si>
  <si>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</si>
  <si>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</si>
  <si>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</si>
  <si>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</si>
  <si>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</si>
  <si>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</si>
  <si>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</si>
  <si>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</si>
  <si>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</si>
  <si>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</si>
  <si>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</si>
  <si>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</si>
  <si>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</si>
  <si>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</si>
  <si>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</si>
  <si>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</si>
  <si>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</si>
  <si>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</si>
  <si>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</si>
  <si>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</si>
  <si>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</si>
  <si>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</si>
  <si>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</si>
  <si>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</si>
  <si>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</si>
  <si>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</si>
  <si>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</si>
  <si>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</si>
  <si>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</si>
  <si>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</si>
  <si>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</si>
  <si>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</si>
  <si>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</si>
  <si>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</si>
  <si>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</si>
  <si>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</si>
  <si>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</si>
  <si>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</si>
  <si>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</si>
  <si>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</si>
  <si>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</si>
  <si>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</si>
  <si>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</si>
  <si>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</si>
  <si>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</si>
  <si>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</si>
  <si>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</si>
  <si>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</si>
  <si>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</si>
  <si>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</si>
  <si>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</si>
  <si>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</si>
  <si>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</si>
  <si>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</si>
  <si>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</si>
  <si>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</si>
  <si>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</si>
  <si>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</si>
  <si>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</si>
  <si>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</si>
  <si>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</si>
  <si>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</si>
  <si>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</si>
  <si>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</si>
  <si>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</si>
  <si>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</si>
  <si>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</si>
  <si>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</si>
  <si>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</si>
  <si>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</si>
  <si>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</si>
  <si>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</si>
  <si>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</si>
  <si>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</si>
  <si>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</si>
  <si>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</si>
  <si>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</si>
  <si>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</si>
  <si>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</si>
  <si>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</si>
  <si>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</si>
  <si>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</si>
  <si>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</si>
  <si>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</si>
  <si>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</si>
  <si>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</si>
  <si>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</si>
  <si>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</si>
  <si>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</si>
  <si>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</si>
  <si>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</si>
  <si>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</si>
  <si>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</si>
  <si>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</si>
  <si>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</si>
  <si>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</si>
  <si>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</si>
  <si>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</si>
  <si>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</si>
  <si>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</si>
  <si>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</si>
  <si>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</si>
  <si>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</si>
  <si>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</si>
  <si>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</si>
  <si>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</si>
  <si>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</si>
  <si>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</si>
  <si>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</si>
  <si>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</si>
  <si>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</si>
  <si>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</si>
  <si>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</si>
  <si>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</si>
  <si>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</si>
  <si>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</si>
  <si>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</si>
  <si>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</si>
  <si>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</si>
  <si>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</si>
  <si>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</si>
  <si>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</si>
  <si>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</si>
  <si>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</si>
  <si>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</si>
  <si>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</si>
  <si>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</si>
  <si>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</si>
  <si>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</si>
  <si>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</si>
  <si>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</si>
  <si>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</si>
  <si>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</si>
  <si>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</si>
  <si>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</si>
  <si>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</si>
  <si>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</si>
  <si>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</si>
  <si>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</si>
  <si>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</si>
  <si>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</si>
  <si>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</si>
  <si>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</si>
  <si>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</si>
  <si>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</si>
  <si>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</si>
  <si>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</si>
  <si>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</si>
  <si>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</si>
  <si>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</si>
  <si>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</si>
  <si>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</si>
  <si>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</si>
  <si>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</si>
  <si>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</si>
  <si>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</si>
  <si>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</si>
  <si>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</si>
  <si>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</si>
  <si>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</si>
  <si>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</si>
  <si>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</si>
  <si>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</si>
  <si>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</si>
  <si>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</si>
  <si>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</si>
  <si>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</si>
  <si>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</si>
  <si>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</si>
  <si>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</si>
  <si>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</si>
  <si>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</si>
  <si>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</si>
  <si>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</si>
  <si>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</si>
  <si>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</si>
  <si>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</si>
  <si>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</si>
  <si>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</si>
  <si>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</si>
  <si>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</si>
  <si>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</si>
  <si>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</si>
  <si>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</si>
  <si>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</si>
  <si>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</si>
  <si>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</si>
  <si>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</si>
  <si>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</si>
  <si>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</si>
  <si>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</si>
  <si>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</si>
  <si>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</si>
  <si>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</si>
  <si>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</si>
  <si>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</si>
  <si>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</si>
  <si>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</si>
  <si>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</si>
  <si>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</si>
  <si>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</si>
  <si>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</si>
  <si>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</si>
  <si>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</si>
  <si>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</si>
  <si>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</si>
  <si>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</si>
  <si>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</si>
  <si>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</si>
  <si>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</si>
  <si>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</si>
  <si>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</si>
  <si>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</si>
  <si>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</si>
  <si>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</si>
  <si>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</si>
  <si>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</si>
  <si>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</si>
  <si>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</si>
  <si>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</si>
  <si>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</si>
  <si>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</si>
  <si>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</si>
  <si>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</si>
  <si>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</si>
  <si>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</si>
  <si>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</si>
  <si>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</si>
  <si>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</si>
  <si>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</si>
  <si>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</si>
  <si>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</si>
  <si>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</si>
  <si>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</si>
  <si>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</si>
  <si>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</si>
  <si>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</si>
  <si>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</si>
  <si>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</si>
  <si>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</si>
  <si>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</si>
  <si>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</si>
  <si>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</si>
  <si>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</si>
  <si>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</si>
  <si>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</si>
  <si>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</si>
  <si>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</si>
  <si>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</si>
  <si>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</si>
  <si>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</si>
  <si>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</si>
  <si>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</si>
  <si>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</si>
  <si>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</si>
  <si>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</si>
  <si>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</si>
  <si>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</si>
  <si>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</si>
  <si>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</si>
  <si>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</si>
  <si>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</si>
  <si>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</si>
  <si>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</si>
  <si>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</si>
  <si>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</si>
  <si>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</si>
  <si>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</si>
  <si>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</si>
  <si>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</si>
  <si>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</si>
  <si>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</si>
  <si>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</si>
  <si>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</si>
  <si>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</si>
  <si>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</si>
  <si>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</si>
  <si>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</si>
  <si>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</si>
  <si>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</si>
  <si>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</si>
  <si>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</si>
  <si>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</si>
  <si>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</si>
  <si>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</si>
  <si>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</si>
  <si>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</si>
  <si>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</si>
  <si>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</si>
  <si>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</si>
  <si>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</si>
  <si>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</si>
  <si>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</si>
  <si>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</si>
  <si>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</si>
  <si>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</si>
  <si>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</si>
  <si>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</si>
  <si>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</si>
  <si>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</si>
  <si>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</si>
  <si>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</si>
  <si>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</si>
  <si>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</si>
  <si>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</si>
  <si>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</si>
  <si>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</si>
  <si>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</si>
  <si>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</si>
  <si>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</si>
  <si>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</si>
  <si>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</si>
  <si>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</si>
  <si>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</si>
  <si>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</si>
  <si>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</si>
  <si>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</si>
  <si>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</si>
  <si>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</si>
  <si>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</si>
  <si>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</si>
  <si>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</si>
  <si>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</si>
  <si>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</si>
  <si>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</si>
  <si>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</si>
  <si>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</si>
  <si>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</si>
  <si>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</si>
  <si>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</si>
  <si>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</si>
  <si>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</si>
  <si>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</si>
  <si>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</si>
  <si>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</si>
  <si>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</si>
  <si>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</si>
  <si>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</si>
  <si>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</si>
  <si>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</si>
  <si>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</si>
  <si>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</si>
  <si>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</si>
  <si>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</si>
  <si>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</si>
  <si>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</si>
  <si>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</si>
  <si>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</si>
  <si>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</si>
  <si>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</si>
  <si>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</si>
  <si>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</si>
  <si>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</si>
  <si>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</si>
  <si>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</si>
  <si>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</si>
  <si>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</si>
  <si>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</si>
  <si>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</si>
  <si>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</si>
  <si>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</si>
  <si>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</si>
  <si>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</si>
  <si>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</si>
  <si>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</si>
  <si>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</si>
  <si>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</si>
  <si>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</si>
  <si>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</si>
  <si>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</si>
  <si>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</si>
  <si>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</si>
  <si>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</si>
  <si>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</si>
  <si>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</si>
  <si>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</si>
  <si>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</si>
  <si>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</si>
  <si>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</si>
  <si>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</si>
  <si>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</si>
  <si>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</si>
  <si>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</si>
  <si>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</si>
  <si>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</si>
  <si>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</si>
  <si>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</si>
  <si>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</si>
  <si>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</si>
  <si>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</si>
  <si>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</si>
  <si>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</si>
  <si>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</si>
  <si>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</si>
  <si>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</si>
  <si>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3" type="noConversion"/>
  </si>
  <si>
    <t>Analog</t>
    <phoneticPr fontId="18"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</si>
  <si>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</si>
  <si>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</si>
  <si>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</si>
  <si>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</si>
  <si>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</si>
  <si>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</si>
  <si>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</si>
  <si>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</si>
  <si>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</si>
  <si>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</si>
  <si>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</si>
  <si>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</si>
  <si>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</si>
  <si>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</si>
  <si>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</si>
  <si>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</si>
  <si>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</si>
  <si>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</si>
  <si>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</si>
  <si>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</si>
  <si>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</si>
  <si>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</si>
  <si>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</si>
  <si>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</si>
  <si>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</si>
  <si>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</si>
  <si>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</si>
  <si>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</si>
  <si>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</si>
  <si>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</si>
  <si>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</si>
  <si>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</si>
  <si>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</si>
  <si>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</si>
  <si>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</si>
  <si>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</si>
  <si>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</si>
  <si>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</si>
  <si>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</si>
  <si>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</si>
  <si>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</si>
  <si>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</si>
  <si>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</si>
  <si>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</si>
  <si>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</si>
  <si>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</si>
  <si>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</si>
  <si>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</si>
  <si>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</si>
  <si>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</si>
  <si>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</si>
  <si>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</si>
  <si>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</si>
  <si>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</si>
  <si>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</si>
  <si>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</si>
  <si>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</si>
  <si>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</si>
  <si>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</si>
  <si>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</si>
  <si>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</si>
  <si>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</si>
  <si>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</si>
  <si>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</si>
  <si>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</si>
  <si>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</si>
  <si>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</si>
  <si>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</si>
  <si>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</si>
  <si>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</si>
  <si>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</si>
  <si>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</si>
  <si>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</si>
  <si>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</si>
  <si>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</si>
  <si>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</si>
  <si>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</si>
  <si>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</si>
  <si>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</si>
  <si>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</si>
  <si>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</si>
  <si>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</si>
  <si>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</si>
  <si>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</si>
  <si>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</si>
  <si>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</si>
  <si>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</si>
  <si>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</si>
  <si>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</si>
  <si>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</si>
  <si>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</si>
  <si>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</si>
  <si>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</si>
  <si>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</si>
  <si>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</si>
  <si>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</si>
  <si>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</si>
  <si>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</si>
  <si>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</si>
  <si>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</si>
  <si>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</si>
  <si>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</si>
  <si>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</si>
  <si>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</si>
  <si>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</si>
  <si>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</si>
  <si>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</si>
  <si>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</si>
  <si>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</si>
  <si>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8"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</si>
  <si>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</si>
  <si>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</si>
  <si>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</si>
  <si>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</si>
  <si>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</si>
  <si>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</si>
  <si>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</si>
  <si>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</si>
  <si>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</si>
  <si>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</si>
  <si>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</si>
  <si>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</si>
  <si>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</si>
  <si>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</si>
  <si>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</si>
  <si>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</si>
  <si>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</si>
  <si>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</si>
  <si>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</si>
  <si>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</si>
  <si>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</si>
  <si>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</si>
  <si>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</si>
  <si>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</si>
  <si>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</si>
  <si>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</si>
  <si>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</si>
  <si>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</si>
  <si>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</si>
  <si>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</si>
  <si>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</si>
  <si>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</si>
  <si>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</si>
  <si>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</si>
  <si>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</si>
  <si>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</si>
  <si>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</si>
  <si>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</si>
  <si>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</si>
  <si>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</si>
  <si>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</si>
  <si>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</si>
  <si>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</si>
  <si>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</si>
  <si>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</si>
  <si>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</si>
  <si>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</si>
  <si>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</si>
  <si>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</si>
  <si>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</si>
  <si>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</si>
  <si>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</si>
  <si>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</si>
  <si>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</si>
  <si>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</si>
  <si>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</si>
  <si>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</si>
  <si>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</si>
  <si>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</si>
  <si>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</si>
  <si>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</si>
  <si>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</si>
  <si>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</si>
  <si>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</si>
  <si>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</si>
  <si>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</si>
  <si>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</si>
  <si>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</si>
  <si>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</si>
  <si>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</si>
  <si>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</si>
  <si>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</si>
  <si>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</si>
  <si>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</si>
  <si>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</si>
  <si>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</si>
  <si>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</si>
  <si>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</si>
  <si>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</si>
  <si>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</si>
  <si>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</si>
  <si>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</si>
  <si>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</si>
  <si>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</si>
  <si>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</si>
  <si>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</si>
  <si>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</si>
  <si>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</si>
  <si>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</si>
  <si>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</si>
  <si>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</si>
  <si>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</si>
  <si>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</si>
  <si>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</si>
  <si>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</si>
  <si>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</si>
  <si>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</si>
  <si>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</si>
  <si>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</si>
  <si>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</si>
  <si>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</si>
  <si>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</si>
  <si>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</si>
  <si>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</si>
  <si>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</si>
  <si>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</si>
  <si>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</si>
  <si>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</si>
  <si>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</si>
  <si>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</si>
  <si>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</si>
  <si>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</si>
  <si>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</si>
  <si>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</si>
  <si>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</si>
  <si>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</si>
  <si>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</si>
  <si>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</si>
  <si>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</si>
  <si>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</si>
  <si>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</si>
  <si>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</si>
  <si>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</si>
  <si>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</si>
  <si>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</si>
  <si>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</si>
  <si>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</si>
  <si>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</si>
  <si>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</si>
  <si>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</si>
  <si>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</si>
  <si>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</si>
  <si>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</si>
  <si>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</si>
  <si>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</si>
  <si>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</si>
  <si>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</si>
  <si>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</si>
  <si>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</si>
  <si>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</si>
  <si>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</si>
  <si>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</si>
  <si>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</si>
  <si>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</si>
  <si>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</si>
  <si>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</si>
  <si>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</si>
  <si>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</si>
  <si>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</si>
  <si>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</si>
  <si>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</si>
  <si>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</si>
  <si>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</si>
  <si>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</si>
  <si>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</si>
  <si>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</si>
  <si>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</si>
  <si>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</si>
  <si>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</si>
  <si>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</si>
  <si>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</si>
  <si>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</si>
  <si>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</si>
  <si>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</si>
  <si>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</si>
  <si>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</si>
  <si>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</si>
  <si>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</si>
  <si>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</si>
  <si>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</si>
  <si>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</si>
  <si>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</si>
  <si>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</si>
  <si>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</si>
  <si>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</si>
  <si>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</si>
  <si>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</si>
  <si>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</si>
  <si>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</si>
  <si>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</si>
  <si>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</si>
  <si>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</si>
  <si>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</si>
  <si>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</si>
  <si>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</si>
  <si>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</si>
  <si>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</si>
  <si>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</si>
  <si>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</si>
  <si>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</si>
  <si>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</si>
  <si>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</si>
  <si>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</si>
  <si>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</si>
  <si>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</si>
  <si>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</si>
  <si>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</si>
  <si>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</si>
  <si>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</si>
  <si>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</si>
  <si>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</si>
  <si>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</si>
  <si>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</si>
  <si>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</si>
  <si>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</si>
  <si>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</si>
  <si>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</si>
  <si>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</si>
  <si>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</si>
  <si>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</si>
  <si>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</si>
  <si>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</si>
  <si>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</si>
  <si>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</si>
  <si>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</si>
  <si>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</si>
  <si>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</si>
  <si>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</si>
  <si>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</si>
  <si>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18" type="noConversion"/>
  </si>
  <si>
    <t>Intercom</t>
  </si>
  <si>
    <t>DS-D5022FC(EU)</t>
  </si>
  <si>
    <t>DS-D5028UC</t>
  </si>
  <si>
    <t>DS-K2601</t>
  </si>
  <si>
    <t>DS-K2602</t>
  </si>
  <si>
    <t>DS-K1T804MF</t>
  </si>
  <si>
    <t>DS-KV8202-IM</t>
  </si>
  <si>
    <t>DS-KV8402-IM</t>
  </si>
  <si>
    <t>DS-KV8102-VP</t>
  </si>
  <si>
    <t>DS-KAD709</t>
  </si>
  <si>
    <t>DS-KAB8103-IMEX</t>
  </si>
  <si>
    <t>DS-1273ZJ-135(Black)</t>
  </si>
  <si>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</si>
  <si>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</si>
  <si>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</si>
  <si>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</si>
  <si>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</si>
  <si>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</si>
  <si>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</si>
  <si>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</si>
  <si>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</si>
  <si>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</si>
  <si>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</si>
  <si>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</si>
  <si>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</si>
  <si>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</si>
  <si>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</si>
  <si>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</si>
  <si>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</si>
  <si>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</si>
  <si>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</si>
  <si>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</si>
  <si>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</si>
  <si>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</si>
  <si>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</si>
  <si>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</si>
  <si>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</si>
  <si>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</si>
  <si>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</si>
  <si>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</si>
  <si>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</si>
  <si>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</si>
  <si>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</si>
  <si>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</si>
  <si>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</si>
  <si>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</si>
  <si>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</si>
  <si>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</si>
  <si>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</si>
  <si>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</si>
  <si>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</si>
  <si>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</si>
  <si>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</si>
  <si>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</si>
  <si>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</si>
  <si>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</si>
  <si>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</si>
  <si>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</si>
  <si>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</si>
  <si>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</si>
  <si>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</si>
  <si>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</si>
  <si>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DS-2AE7225TI-A(D)</t>
  </si>
  <si>
    <t>DS-2AE7232TI-A(D)</t>
  </si>
  <si>
    <t>DS-2TD1217-3/V1</t>
  </si>
  <si>
    <t>DS-2CD2T45FWD-I8(BLACK)(4mm)</t>
  </si>
  <si>
    <t>DS-2DE4225IW-DE(E) with brackets</t>
  </si>
  <si>
    <t>DS-2DE4215IW-DE(E) with brackets</t>
  </si>
  <si>
    <t>DS-2CE5AD0T-VPIT3ZF(2.7-13.5mm)(EU)</t>
  </si>
  <si>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</si>
  <si>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</si>
  <si>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</si>
  <si>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</si>
  <si>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</si>
  <si>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</si>
  <si>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</si>
  <si>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</si>
  <si>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</si>
  <si>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</si>
  <si>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</si>
  <si>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</si>
  <si>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</si>
  <si>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</si>
  <si>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</si>
  <si>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</si>
  <si>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</si>
  <si>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</si>
  <si>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</si>
  <si>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</si>
  <si>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</si>
  <si>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</si>
  <si>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</si>
  <si>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</si>
  <si>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</si>
  <si>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</si>
  <si>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</si>
  <si>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</si>
  <si>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DS-2CV2041G2-IDW(2.8mm)</t>
    <phoneticPr fontId="8" type="noConversion"/>
  </si>
  <si>
    <t>DS-2CV2041G2-IDW(4mm)</t>
    <phoneticPr fontId="8" type="noConversion"/>
  </si>
  <si>
    <t>DS-2CV2021G2-IDW(2.8mm)</t>
    <phoneticPr fontId="8" type="noConversion"/>
  </si>
  <si>
    <t>DS-2CV2021G2-IDW(4mm)</t>
    <phoneticPr fontId="8" type="noConversion"/>
  </si>
  <si>
    <t>DS-2CV2046G0-IDW(2.8mm)</t>
    <phoneticPr fontId="8" type="noConversion"/>
  </si>
  <si>
    <t>DS-2CV2046G0-IDW(4mm)</t>
    <phoneticPr fontId="8" type="noConversion"/>
  </si>
  <si>
    <t>DS-2CV2026G0-IDW(2.8mm)</t>
    <phoneticPr fontId="8" type="noConversion"/>
  </si>
  <si>
    <t>DS-2CV2026G0-IDW(4mm)</t>
    <phoneticPr fontId="8" type="noConversion"/>
  </si>
  <si>
    <t>DS-2CD2345G0P-I(1.68mm)</t>
    <phoneticPr fontId="8" type="noConversion"/>
  </si>
  <si>
    <t>DS-2CD2T45G0P-I(1.68mm)</t>
    <phoneticPr fontId="8" type="noConversion"/>
  </si>
  <si>
    <t>Accessory</t>
    <phoneticPr fontId="8" type="noConversion"/>
  </si>
  <si>
    <t>DS-PA0103-A</t>
    <phoneticPr fontId="8" type="noConversion"/>
  </si>
  <si>
    <t>DS-PA0103-B</t>
    <phoneticPr fontId="8" type="noConversion"/>
  </si>
  <si>
    <t>DS-AAB-IO</t>
    <phoneticPr fontId="8" type="noConversion"/>
  </si>
  <si>
    <t>DS-2FM2466</t>
    <phoneticPr fontId="8" type="noConversion"/>
  </si>
  <si>
    <t>DS-2FA1201-DL(EU)</t>
    <phoneticPr fontId="8" type="noConversion"/>
  </si>
  <si>
    <t>DS-1331HZ-B</t>
    <phoneticPr fontId="8" type="noConversion"/>
  </si>
  <si>
    <t>DVR</t>
    <phoneticPr fontId="8" type="noConversion"/>
  </si>
  <si>
    <t>iDS-7204HQHI-M1/FA</t>
    <phoneticPr fontId="8" type="noConversion"/>
  </si>
  <si>
    <t>iDS-7208HQHI-M1/FA</t>
    <phoneticPr fontId="8" type="noConversion"/>
  </si>
  <si>
    <t>iDS-7216HQHI-M1/FA</t>
    <phoneticPr fontId="8" type="noConversion"/>
  </si>
  <si>
    <t>iDS-7204HQHI-M1/FA/A(EU)/4A+4/1ALM</t>
    <phoneticPr fontId="8" type="noConversion"/>
  </si>
  <si>
    <t>iDS-7208HQHI-M1/FA/A(EU)/8A+8/4ALM</t>
    <phoneticPr fontId="8" type="noConversion"/>
  </si>
  <si>
    <t>iDS-7216HQHI-M1/FA/A(EU)/16A+4/1ALM</t>
    <phoneticPr fontId="8" type="noConversion"/>
  </si>
  <si>
    <t>DS-7104HGHI-F1(S)</t>
    <phoneticPr fontId="8" type="noConversion"/>
  </si>
  <si>
    <t>DS-7116HGHI-K1(S)</t>
    <phoneticPr fontId="8" type="noConversion"/>
  </si>
  <si>
    <t>Analog</t>
    <phoneticPr fontId="8" type="noConversion"/>
  </si>
  <si>
    <t>DS-2CE76D0T-ITMF(2.8mm)(C)</t>
  </si>
  <si>
    <t>DS-2CE76D0T-ITMF(3.6mm)(C)</t>
  </si>
  <si>
    <t>DS-2CE56H0T-IRMMF(3.6mm)(C)</t>
  </si>
  <si>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</si>
  <si>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</si>
  <si>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</si>
  <si>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</si>
  <si>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</si>
  <si>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</si>
  <si>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</si>
  <si>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</si>
  <si>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</si>
  <si>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</si>
  <si>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</si>
  <si>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</si>
  <si>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</si>
  <si>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</si>
  <si>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</si>
  <si>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DS-2CE10HFT-F(3.6mm)</t>
  </si>
  <si>
    <t>DS-2CE72HFT-F(3.6mm)</t>
  </si>
  <si>
    <t>DS-2CE12HFT-F(3.6mm)</t>
  </si>
  <si>
    <t>DS-2CE12DFT-PIRXOF(3.6mm)</t>
  </si>
  <si>
    <t>DS-2CE72DFT-PIRXOF(3.6mm)</t>
  </si>
  <si>
    <t>DS-2CE10DFT-F28(2.8mm)</t>
    <phoneticPr fontId="8"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</si>
  <si>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</si>
  <si>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</si>
  <si>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</si>
  <si>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</si>
  <si>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</si>
  <si>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</si>
  <si>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</si>
  <si>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</si>
  <si>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</si>
  <si>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</si>
  <si>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</si>
  <si>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</si>
  <si>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</si>
  <si>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</si>
  <si>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</si>
  <si>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</si>
  <si>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</si>
  <si>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</si>
  <si>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</si>
  <si>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</si>
  <si>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</si>
  <si>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</si>
  <si>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</si>
  <si>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</si>
  <si>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</si>
  <si>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</si>
  <si>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</si>
  <si>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</si>
  <si>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</si>
  <si>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</si>
  <si>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</si>
  <si>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</si>
  <si>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</si>
  <si>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</si>
  <si>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</si>
  <si>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</si>
  <si>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</si>
  <si>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</si>
  <si>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</si>
  <si>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</si>
  <si>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</si>
  <si>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</si>
  <si>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</si>
  <si>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</si>
  <si>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</si>
  <si>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</si>
  <si>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</si>
  <si>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</si>
  <si>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DS-5027UC</t>
    <phoneticPr fontId="9" type="noConversion"/>
  </si>
  <si>
    <t>DS-DM4304B</t>
    <phoneticPr fontId="9" type="noConversion"/>
  </si>
  <si>
    <t>DS-3E0520HP-E</t>
    <phoneticPr fontId="9" type="noConversion"/>
  </si>
  <si>
    <t>DS-3E0526P-E</t>
    <phoneticPr fontId="8" type="noConversion"/>
  </si>
  <si>
    <t>DS-3E0518P-E/M</t>
    <phoneticPr fontId="8" type="noConversion"/>
  </si>
  <si>
    <t>DS-3E0105P-E</t>
    <phoneticPr fontId="9" type="noConversion"/>
  </si>
  <si>
    <t>DS-3E1310P-E</t>
    <phoneticPr fontId="9" type="noConversion"/>
  </si>
  <si>
    <t>DS-1LN6-UE-W</t>
    <phoneticPr fontId="9" type="noConversion"/>
  </si>
  <si>
    <t>DS-2CD1043G0E-I(2.8mm)</t>
    <phoneticPr fontId="15" type="noConversion"/>
  </si>
  <si>
    <t>DS-2CD1043G0E-I(4mm)</t>
    <phoneticPr fontId="15"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</si>
  <si>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</si>
  <si>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DS-2CD1143G0E-I(4mm)</t>
    <phoneticPr fontId="15" type="noConversion"/>
  </si>
  <si>
    <t>DS-2CE5AH0T-VPIT3ZE(2.7-13.5mm)</t>
    <phoneticPr fontId="8" type="noConversion"/>
  </si>
  <si>
    <t>DS-2CD2726G2T-IZS(2.8-12mm)</t>
    <phoneticPr fontId="8" type="noConversion"/>
  </si>
  <si>
    <t>DS-2CD2746G2T-IZS(2.8-12mm)</t>
  </si>
  <si>
    <t>DS-2CD2326G2-I(2.8mm)</t>
    <phoneticPr fontId="8"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</si>
  <si>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</si>
  <si>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</si>
  <si>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</si>
  <si>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</si>
  <si>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</si>
  <si>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</si>
  <si>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</si>
  <si>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</si>
  <si>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</si>
  <si>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</si>
  <si>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</si>
  <si>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5" type="noConversion"/>
  </si>
  <si>
    <t xml:space="preserve">Thermal  </t>
    <phoneticPr fontId="15" type="noConversion"/>
  </si>
  <si>
    <t>DS-2TD1217-2/V1</t>
    <phoneticPr fontId="15" type="noConversion"/>
  </si>
  <si>
    <t>DS-2TD1217-6/V1</t>
    <phoneticPr fontId="15" type="noConversion"/>
  </si>
  <si>
    <t>DS-2TD2117-3/V1</t>
    <phoneticPr fontId="15" type="noConversion"/>
  </si>
  <si>
    <t>DS-2TD2117-6/V1</t>
    <phoneticPr fontId="15" type="noConversion"/>
  </si>
  <si>
    <t xml:space="preserve">Thermal </t>
    <phoneticPr fontId="15"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</si>
  <si>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</si>
  <si>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</si>
  <si>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</si>
  <si>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</si>
  <si>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</si>
  <si>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</si>
  <si>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</si>
  <si>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</si>
  <si>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</si>
  <si>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</si>
  <si>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</si>
  <si>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</si>
  <si>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</si>
  <si>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</si>
  <si>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</si>
  <si>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</si>
  <si>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</si>
  <si>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</si>
  <si>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</si>
  <si>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</si>
  <si>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</si>
  <si>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</si>
  <si>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</si>
  <si>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</si>
  <si>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</si>
  <si>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</si>
  <si>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</si>
  <si>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</si>
  <si>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</si>
  <si>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</si>
  <si>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</si>
  <si>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</si>
  <si>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</si>
  <si>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</si>
  <si>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</si>
  <si>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</si>
  <si>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</si>
  <si>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</si>
  <si>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</si>
  <si>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</si>
  <si>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</si>
  <si>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</si>
  <si>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</si>
  <si>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</si>
  <si>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</si>
  <si>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</si>
  <si>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</si>
  <si>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</si>
  <si>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</si>
  <si>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</si>
  <si>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</si>
  <si>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</si>
  <si>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</si>
  <si>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</si>
  <si>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</si>
  <si>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</si>
  <si>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</si>
  <si>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</si>
  <si>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</si>
  <si>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</si>
  <si>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</si>
  <si>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</si>
  <si>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</si>
  <si>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</si>
  <si>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</si>
  <si>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</si>
  <si>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</si>
  <si>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</si>
  <si>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</si>
  <si>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</si>
  <si>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</si>
  <si>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</si>
  <si>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</si>
  <si>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</si>
  <si>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</si>
  <si>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</si>
  <si>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</si>
  <si>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</si>
  <si>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</si>
  <si>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</si>
  <si>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</si>
  <si>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</si>
  <si>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</si>
  <si>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</si>
  <si>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</si>
  <si>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</si>
  <si>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</si>
  <si>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</si>
  <si>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</si>
  <si>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</si>
  <si>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</si>
  <si>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</si>
  <si>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</si>
  <si>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</si>
  <si>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</si>
  <si>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</si>
  <si>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</si>
  <si>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</si>
  <si>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</si>
  <si>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</si>
  <si>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</si>
  <si>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</si>
  <si>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</si>
  <si>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</si>
  <si>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</si>
  <si>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</si>
  <si>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</si>
  <si>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</si>
  <si>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</si>
  <si>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</si>
  <si>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</si>
  <si>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</si>
  <si>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</si>
  <si>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</si>
  <si>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</si>
  <si>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</si>
  <si>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</si>
  <si>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</si>
  <si>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</si>
  <si>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</si>
  <si>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</si>
  <si>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</si>
  <si>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</si>
  <si>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</si>
  <si>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</si>
  <si>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</si>
  <si>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</si>
  <si>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</si>
  <si>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</si>
  <si>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</si>
  <si>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</si>
  <si>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</si>
  <si>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</si>
  <si>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</si>
  <si>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</si>
  <si>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</si>
  <si>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</si>
  <si>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</si>
  <si>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</si>
  <si>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</si>
  <si>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</si>
  <si>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</si>
  <si>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</si>
  <si>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</si>
  <si>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</si>
  <si>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</si>
  <si>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</si>
  <si>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</si>
  <si>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</si>
  <si>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</si>
  <si>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</si>
  <si>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</si>
  <si>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</si>
  <si>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</si>
  <si>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</si>
  <si>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</si>
  <si>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</si>
  <si>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</si>
  <si>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</si>
  <si>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</si>
  <si>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</si>
  <si>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</si>
  <si>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</si>
  <si>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</si>
  <si>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</si>
  <si>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</si>
  <si>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</si>
  <si>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</si>
  <si>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</si>
  <si>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</si>
  <si>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</si>
  <si>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</si>
  <si>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</si>
  <si>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</si>
  <si>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</si>
  <si>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</si>
  <si>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</si>
  <si>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</si>
  <si>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</si>
  <si>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</si>
  <si>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</si>
  <si>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</si>
  <si>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</si>
  <si>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</si>
  <si>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</si>
  <si>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</si>
  <si>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</si>
  <si>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</si>
  <si>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</si>
  <si>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</si>
  <si>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</si>
  <si>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</si>
  <si>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</si>
  <si>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</si>
  <si>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</si>
  <si>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</si>
  <si>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</si>
  <si>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</si>
  <si>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</si>
  <si>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</si>
  <si>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</si>
  <si>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</si>
  <si>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</si>
  <si>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</si>
  <si>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</si>
  <si>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</si>
  <si>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</si>
  <si>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</si>
  <si>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</si>
  <si>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</si>
  <si>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</si>
  <si>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</si>
  <si>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</si>
  <si>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</si>
  <si>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</si>
  <si>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</si>
  <si>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</si>
  <si>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</si>
  <si>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</si>
  <si>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</si>
  <si>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</si>
  <si>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</si>
  <si>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</si>
  <si>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</si>
  <si>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</si>
  <si>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</si>
  <si>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</si>
  <si>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</si>
  <si>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</si>
  <si>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</si>
  <si>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</si>
  <si>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</si>
  <si>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</si>
  <si>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</si>
  <si>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</si>
  <si>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</si>
  <si>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</si>
  <si>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</si>
  <si>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</si>
  <si>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</si>
  <si>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</si>
  <si>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</si>
  <si>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</si>
  <si>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</si>
  <si>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</si>
  <si>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</si>
  <si>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</si>
  <si>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</si>
  <si>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</si>
  <si>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</si>
  <si>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</si>
  <si>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</si>
  <si>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</si>
  <si>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</si>
  <si>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</si>
  <si>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</si>
  <si>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</si>
  <si>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</si>
  <si>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</si>
  <si>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</si>
  <si>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</si>
  <si>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</si>
  <si>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</si>
  <si>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</si>
  <si>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</si>
  <si>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</si>
  <si>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</si>
  <si>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</si>
  <si>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</si>
  <si>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</si>
  <si>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</si>
  <si>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</si>
  <si>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</si>
  <si>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</si>
  <si>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</si>
  <si>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</si>
  <si>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</si>
  <si>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</si>
  <si>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8"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</si>
  <si>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</si>
  <si>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8"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</si>
  <si>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</si>
  <si>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8"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</si>
  <si>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</si>
  <si>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8"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</si>
  <si>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</si>
  <si>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</si>
  <si>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</si>
  <si>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</si>
  <si>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</si>
  <si>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</si>
  <si>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</si>
  <si>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</si>
  <si>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</si>
  <si>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</si>
  <si>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</si>
  <si>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</si>
  <si>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</si>
  <si>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</si>
  <si>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</si>
  <si>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</si>
  <si>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</si>
  <si>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</si>
  <si>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</si>
  <si>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</si>
  <si>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</si>
  <si>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</si>
  <si>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</si>
  <si>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</si>
  <si>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</si>
  <si>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</si>
  <si>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</si>
  <si>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</si>
  <si>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</si>
  <si>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</si>
  <si>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</si>
  <si>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</si>
  <si>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</si>
  <si>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</si>
  <si>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</si>
  <si>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</si>
  <si>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</si>
  <si>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</si>
  <si>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</si>
  <si>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</si>
  <si>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</si>
  <si>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</si>
  <si>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</si>
  <si>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</si>
  <si>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</si>
  <si>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</si>
  <si>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</si>
  <si>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</si>
  <si>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</si>
  <si>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</si>
  <si>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</si>
  <si>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</si>
  <si>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</si>
  <si>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</si>
  <si>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</si>
  <si>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</si>
  <si>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</si>
  <si>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</si>
  <si>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</si>
  <si>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</si>
  <si>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</si>
  <si>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</si>
  <si>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</si>
  <si>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</si>
  <si>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</si>
  <si>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</si>
  <si>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</si>
  <si>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</si>
  <si>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</si>
  <si>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</si>
  <si>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</si>
  <si>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</si>
  <si>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</si>
  <si>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</si>
  <si>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</si>
  <si>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</si>
  <si>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</si>
  <si>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</si>
  <si>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</si>
  <si>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</si>
  <si>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</si>
  <si>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</si>
  <si>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</si>
  <si>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</si>
  <si>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</si>
  <si>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</si>
  <si>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</si>
  <si>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</si>
  <si>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</si>
  <si>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</si>
  <si>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</si>
  <si>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</si>
  <si>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</si>
  <si>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</si>
  <si>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</si>
  <si>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</si>
  <si>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</si>
  <si>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</si>
  <si>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</si>
  <si>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</si>
  <si>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</si>
  <si>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</si>
  <si>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</si>
  <si>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</si>
  <si>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</si>
  <si>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</si>
  <si>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</si>
  <si>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</si>
  <si>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</si>
  <si>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</si>
  <si>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</si>
  <si>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</si>
  <si>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</si>
  <si>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</si>
  <si>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</si>
  <si>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</si>
  <si>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</si>
  <si>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</si>
  <si>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</si>
  <si>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</si>
  <si>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</si>
  <si>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</si>
  <si>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</si>
  <si>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</si>
  <si>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</si>
  <si>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</si>
  <si>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</si>
  <si>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</si>
  <si>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</si>
  <si>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</si>
  <si>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</si>
  <si>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</si>
  <si>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</si>
  <si>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</si>
  <si>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</si>
  <si>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</si>
  <si>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</si>
  <si>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</si>
  <si>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</si>
  <si>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</si>
  <si>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</si>
  <si>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</si>
  <si>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</si>
  <si>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</si>
  <si>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</si>
  <si>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</si>
  <si>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</si>
  <si>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</si>
  <si>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</si>
  <si>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</si>
  <si>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</si>
  <si>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</si>
  <si>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</si>
  <si>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</si>
  <si>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</si>
  <si>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</si>
  <si>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</si>
  <si>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</si>
  <si>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</si>
  <si>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</si>
  <si>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</si>
  <si>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</si>
  <si>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</si>
  <si>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</si>
  <si>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</si>
  <si>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</si>
  <si>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</si>
  <si>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</si>
  <si>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</si>
  <si>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</si>
  <si>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</si>
  <si>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</si>
  <si>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</si>
  <si>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</si>
  <si>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</si>
  <si>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</si>
  <si>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</si>
  <si>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</si>
  <si>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</si>
  <si>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</si>
  <si>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</si>
  <si>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</si>
  <si>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</si>
  <si>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</si>
  <si>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</si>
  <si>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</si>
  <si>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</si>
  <si>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</si>
  <si>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</si>
  <si>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</si>
  <si>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</si>
  <si>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</si>
  <si>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</si>
  <si>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</si>
  <si>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</si>
  <si>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</si>
  <si>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</si>
  <si>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</si>
  <si>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</si>
  <si>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</si>
  <si>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</si>
  <si>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</si>
  <si>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</si>
  <si>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</si>
  <si>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</si>
  <si>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</si>
  <si>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</si>
  <si>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</si>
  <si>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</si>
  <si>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</si>
  <si>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</si>
  <si>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</si>
  <si>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</si>
  <si>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</si>
  <si>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</si>
  <si>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</si>
  <si>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</si>
  <si>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</si>
  <si>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</si>
  <si>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</si>
  <si>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</si>
  <si>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</si>
  <si>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</si>
  <si>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</si>
  <si>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</si>
  <si>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</si>
  <si>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</si>
  <si>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</si>
  <si>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</si>
  <si>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</si>
  <si>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</si>
  <si>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</si>
  <si>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</si>
  <si>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</si>
  <si>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</si>
  <si>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</si>
  <si>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</si>
  <si>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</si>
  <si>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</si>
  <si>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</si>
  <si>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</si>
  <si>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</si>
  <si>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</si>
  <si>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</si>
  <si>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</si>
  <si>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</si>
  <si>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</si>
  <si>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</si>
  <si>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</si>
  <si>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</si>
  <si>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</si>
  <si>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</si>
  <si>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</si>
  <si>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</si>
  <si>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</si>
  <si>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</si>
  <si>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</si>
  <si>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</si>
  <si>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</si>
  <si>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</si>
  <si>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</si>
  <si>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</si>
  <si>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</si>
  <si>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</si>
  <si>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</si>
  <si>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</si>
  <si>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</si>
  <si>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</si>
  <si>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</si>
  <si>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</si>
  <si>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</si>
  <si>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</si>
  <si>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</si>
  <si>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</si>
  <si>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</si>
  <si>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</si>
  <si>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</si>
  <si>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</si>
  <si>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</si>
  <si>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</si>
  <si>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</si>
  <si>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</si>
  <si>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</si>
  <si>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</si>
  <si>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</si>
  <si>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</si>
  <si>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</si>
  <si>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</si>
  <si>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</si>
  <si>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</si>
  <si>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</si>
  <si>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</si>
  <si>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</si>
  <si>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</si>
  <si>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</si>
  <si>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</si>
  <si>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</si>
  <si>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</si>
  <si>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</si>
  <si>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</si>
  <si>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</si>
  <si>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</si>
  <si>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</si>
  <si>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</si>
  <si>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</si>
  <si>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</si>
  <si>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</si>
  <si>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</si>
  <si>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</si>
  <si>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</si>
  <si>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</si>
  <si>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</si>
  <si>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</si>
  <si>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</si>
  <si>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</si>
  <si>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</si>
  <si>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</si>
  <si>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</si>
  <si>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</si>
  <si>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</si>
  <si>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</si>
  <si>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</si>
  <si>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</si>
  <si>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</si>
  <si>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</si>
  <si>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</si>
  <si>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</si>
  <si>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</si>
  <si>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</si>
  <si>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</si>
  <si>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</si>
  <si>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</si>
  <si>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</si>
  <si>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</si>
  <si>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</si>
  <si>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</si>
  <si>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</si>
  <si>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</si>
  <si>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</si>
  <si>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</si>
  <si>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</si>
  <si>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</si>
  <si>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</si>
  <si>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</si>
  <si>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</si>
  <si>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</si>
  <si>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</si>
  <si>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</si>
  <si>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</si>
  <si>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</si>
  <si>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</si>
  <si>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</si>
  <si>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</si>
  <si>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</si>
  <si>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</si>
  <si>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</si>
  <si>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</si>
  <si>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</si>
  <si>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</si>
  <si>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</si>
  <si>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</si>
  <si>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</si>
  <si>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</si>
  <si>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</si>
  <si>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</si>
  <si>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</si>
  <si>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</si>
  <si>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</si>
  <si>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</si>
  <si>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</si>
  <si>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</si>
  <si>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</si>
  <si>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</si>
  <si>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</si>
  <si>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</si>
  <si>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</si>
  <si>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</si>
  <si>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</si>
  <si>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</si>
  <si>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</si>
  <si>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</si>
  <si>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</si>
  <si>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</si>
  <si>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</si>
  <si>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</si>
  <si>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</si>
  <si>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</si>
  <si>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</si>
  <si>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</si>
  <si>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</si>
  <si>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</si>
  <si>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</si>
  <si>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</si>
  <si>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</si>
  <si>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</si>
  <si>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</si>
  <si>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</si>
  <si>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</si>
  <si>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</si>
  <si>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</si>
  <si>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</si>
  <si>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</si>
  <si>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</si>
  <si>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</si>
  <si>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</si>
  <si>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</si>
  <si>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</si>
  <si>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</si>
  <si>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</si>
  <si>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</si>
  <si>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</si>
  <si>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</si>
  <si>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</si>
  <si>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</si>
  <si>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</si>
  <si>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</si>
  <si>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</si>
  <si>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</si>
  <si>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</si>
  <si>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</si>
  <si>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</si>
  <si>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</si>
  <si>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</si>
  <si>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</si>
  <si>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</si>
  <si>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</si>
  <si>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</si>
  <si>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</si>
  <si>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</si>
  <si>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</si>
  <si>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</si>
  <si>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</si>
  <si>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</si>
  <si>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</si>
  <si>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</si>
  <si>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</si>
  <si>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</si>
  <si>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</si>
  <si>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</si>
  <si>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</si>
  <si>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</si>
  <si>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</si>
  <si>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</si>
  <si>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</si>
  <si>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</si>
  <si>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</si>
  <si>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</si>
  <si>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</si>
  <si>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</si>
  <si>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</si>
  <si>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</si>
  <si>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</si>
  <si>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</si>
  <si>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</si>
  <si>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</si>
  <si>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</si>
  <si>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</si>
  <si>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</si>
  <si>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</si>
  <si>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</si>
  <si>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</si>
  <si>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</si>
  <si>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</si>
  <si>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</si>
  <si>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</si>
  <si>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</si>
  <si>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</si>
  <si>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</si>
  <si>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</si>
  <si>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</si>
  <si>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</si>
  <si>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</si>
  <si>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</si>
  <si>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</si>
  <si>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</si>
  <si>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</si>
  <si>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</si>
  <si>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</si>
  <si>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</si>
  <si>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</si>
  <si>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</si>
  <si>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</si>
  <si>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</si>
  <si>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</si>
  <si>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</si>
  <si>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</si>
  <si>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</si>
  <si>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</si>
  <si>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</si>
  <si>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</si>
  <si>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</si>
  <si>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</si>
  <si>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</si>
  <si>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</si>
  <si>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</si>
  <si>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</si>
  <si>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</si>
  <si>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</si>
  <si>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</si>
  <si>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</si>
  <si>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</si>
  <si>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</si>
  <si>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</si>
  <si>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</si>
  <si>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</si>
  <si>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</si>
  <si>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</si>
  <si>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</si>
  <si>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</si>
  <si>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</si>
  <si>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</si>
  <si>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</si>
  <si>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</si>
  <si>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</si>
  <si>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</si>
  <si>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</si>
  <si>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</si>
  <si>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</si>
  <si>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</si>
  <si>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</si>
  <si>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</si>
  <si>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</si>
  <si>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</si>
  <si>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</si>
  <si>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</si>
  <si>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</si>
  <si>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</si>
  <si>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</si>
  <si>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</si>
  <si>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</si>
  <si>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</si>
  <si>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</si>
  <si>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</si>
  <si>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</si>
  <si>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</si>
  <si>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</si>
  <si>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</si>
  <si>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</si>
  <si>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</si>
  <si>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</si>
  <si>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</si>
  <si>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</si>
  <si>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</si>
  <si>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</si>
  <si>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</si>
  <si>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</si>
  <si>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</si>
  <si>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</si>
  <si>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</si>
  <si>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</si>
  <si>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</si>
  <si>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</si>
  <si>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</si>
  <si>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</si>
  <si>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</si>
  <si>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</si>
  <si>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</si>
  <si>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</si>
  <si>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</si>
  <si>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</si>
  <si>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</si>
  <si>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</si>
  <si>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</si>
  <si>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</si>
  <si>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</si>
  <si>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</si>
  <si>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</si>
  <si>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</si>
  <si>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</si>
  <si>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</si>
  <si>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</si>
  <si>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</si>
  <si>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</si>
  <si>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</si>
  <si>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</si>
  <si>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</si>
  <si>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</si>
  <si>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</si>
  <si>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</si>
  <si>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</si>
  <si>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</si>
  <si>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</si>
  <si>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</si>
  <si>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</si>
  <si>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</si>
  <si>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</si>
  <si>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</si>
  <si>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</si>
  <si>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</si>
  <si>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</si>
  <si>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</si>
  <si>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</si>
  <si>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</si>
  <si>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</si>
  <si>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</si>
  <si>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</si>
  <si>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</si>
  <si>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</si>
  <si>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</si>
  <si>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</si>
  <si>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</si>
  <si>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</si>
  <si>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</si>
  <si>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</si>
  <si>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</si>
  <si>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</si>
  <si>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</si>
  <si>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</si>
  <si>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</si>
  <si>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</si>
  <si>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</si>
  <si>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</si>
  <si>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</si>
  <si>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</si>
  <si>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</si>
  <si>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</si>
  <si>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</si>
  <si>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</si>
  <si>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</si>
  <si>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</si>
  <si>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</si>
  <si>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</si>
  <si>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</si>
  <si>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</si>
  <si>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</si>
  <si>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</si>
  <si>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</si>
  <si>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</si>
  <si>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</si>
  <si>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</si>
  <si>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</si>
  <si>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</si>
  <si>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</si>
  <si>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</si>
  <si>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</si>
  <si>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</si>
  <si>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</si>
  <si>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</si>
  <si>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</si>
  <si>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</si>
  <si>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</si>
  <si>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</si>
  <si>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</si>
  <si>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</si>
  <si>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</si>
  <si>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</si>
  <si>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</si>
  <si>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</si>
  <si>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</si>
  <si>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</si>
  <si>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</si>
  <si>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</si>
  <si>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</si>
  <si>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</si>
  <si>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</si>
  <si>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</si>
  <si>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</si>
  <si>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</si>
  <si>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</si>
  <si>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</si>
  <si>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</si>
  <si>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</si>
  <si>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</si>
  <si>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</si>
  <si>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</si>
  <si>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</si>
  <si>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</si>
  <si>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</si>
  <si>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</si>
  <si>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</si>
  <si>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</si>
  <si>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</si>
  <si>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</si>
  <si>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</si>
  <si>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</si>
  <si>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</si>
  <si>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</si>
  <si>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</si>
  <si>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</si>
  <si>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</si>
  <si>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</si>
  <si>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</si>
  <si>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</si>
  <si>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</si>
  <si>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</si>
  <si>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</si>
  <si>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</si>
  <si>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</si>
  <si>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</si>
  <si>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</si>
  <si>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</si>
  <si>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</si>
  <si>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</si>
  <si>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</si>
  <si>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</si>
  <si>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</si>
  <si>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</si>
  <si>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</si>
  <si>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</si>
  <si>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</si>
  <si>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</si>
  <si>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</si>
  <si>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</si>
  <si>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</si>
  <si>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</si>
  <si>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</si>
  <si>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</si>
  <si>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</si>
  <si>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</si>
  <si>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</si>
  <si>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</si>
  <si>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</si>
  <si>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</si>
  <si>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</si>
  <si>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</si>
  <si>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</si>
  <si>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</si>
  <si>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</si>
  <si>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</si>
  <si>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</si>
  <si>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</si>
  <si>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</si>
  <si>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</si>
  <si>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</si>
  <si>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</si>
  <si>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</si>
  <si>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</si>
  <si>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</si>
  <si>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</si>
  <si>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</si>
  <si>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</si>
  <si>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</si>
  <si>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</si>
  <si>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</si>
  <si>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</si>
  <si>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</si>
  <si>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</si>
  <si>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</si>
  <si>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</si>
  <si>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</si>
  <si>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</si>
  <si>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</si>
  <si>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</si>
  <si>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</si>
  <si>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</si>
  <si>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</si>
  <si>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</si>
  <si>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</si>
  <si>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</si>
  <si>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</si>
  <si>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</si>
  <si>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</si>
  <si>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</si>
  <si>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</si>
  <si>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</si>
  <si>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</si>
  <si>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</si>
  <si>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</si>
  <si>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</si>
  <si>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</si>
  <si>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</si>
  <si>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</si>
  <si>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</si>
  <si>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</si>
  <si>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</si>
  <si>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</si>
  <si>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</si>
  <si>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</si>
  <si>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</si>
  <si>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</si>
  <si>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</si>
  <si>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</si>
  <si>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</si>
  <si>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</si>
  <si>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</si>
  <si>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</si>
  <si>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</si>
  <si>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</si>
  <si>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</si>
  <si>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</si>
  <si>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</si>
  <si>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</si>
  <si>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</si>
  <si>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</si>
  <si>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</si>
  <si>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</si>
  <si>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</si>
  <si>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</si>
  <si>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</si>
  <si>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</si>
  <si>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</si>
  <si>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</si>
  <si>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</si>
  <si>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</si>
  <si>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</si>
  <si>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</si>
  <si>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</si>
  <si>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</si>
  <si>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</si>
  <si>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</si>
  <si>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</si>
  <si>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</si>
  <si>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</si>
  <si>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</si>
  <si>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</si>
  <si>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</si>
  <si>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</si>
  <si>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</si>
  <si>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</si>
  <si>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</si>
  <si>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</si>
  <si>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</si>
  <si>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</si>
  <si>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</si>
  <si>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</si>
  <si>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</si>
  <si>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</si>
  <si>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</si>
  <si>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</si>
  <si>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</si>
  <si>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</si>
  <si>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</si>
  <si>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</si>
  <si>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</si>
  <si>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</si>
  <si>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</si>
  <si>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</si>
  <si>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</si>
  <si>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</si>
  <si>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</si>
  <si>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</si>
  <si>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</si>
  <si>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</si>
  <si>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</si>
  <si>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</si>
  <si>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</si>
  <si>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</si>
  <si>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</si>
  <si>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</si>
  <si>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</si>
  <si>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</si>
  <si>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</si>
  <si>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</si>
  <si>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</si>
  <si>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</si>
  <si>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</si>
  <si>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</si>
  <si>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</si>
  <si>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</si>
  <si>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</si>
  <si>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</si>
  <si>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</si>
  <si>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</si>
  <si>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</si>
  <si>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</si>
  <si>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</si>
  <si>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</si>
  <si>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</si>
  <si>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</si>
  <si>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</si>
  <si>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</si>
  <si>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</si>
  <si>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</si>
  <si>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</si>
  <si>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</si>
  <si>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</si>
  <si>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</si>
  <si>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</si>
  <si>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</si>
  <si>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</si>
  <si>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</si>
  <si>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</si>
  <si>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</si>
  <si>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</si>
  <si>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</si>
  <si>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</si>
  <si>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</si>
  <si>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</si>
  <si>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</si>
  <si>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</si>
  <si>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</si>
  <si>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</si>
  <si>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</si>
  <si>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</si>
  <si>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</si>
  <si>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</si>
  <si>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</si>
  <si>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</si>
  <si>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</si>
  <si>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</si>
  <si>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</si>
  <si>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</si>
  <si>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</si>
  <si>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</si>
  <si>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</si>
  <si>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</si>
  <si>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</si>
  <si>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8"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</si>
  <si>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</si>
  <si>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</si>
  <si>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8" type="noConversion"/>
  </si>
  <si>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</si>
  <si>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</si>
  <si>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</si>
  <si>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</si>
  <si>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</si>
  <si>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</si>
  <si>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</si>
  <si>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</si>
  <si>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</si>
  <si>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</si>
  <si>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</si>
  <si>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</si>
  <si>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</si>
  <si>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</si>
  <si>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</si>
  <si>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</si>
  <si>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</si>
  <si>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</si>
  <si>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</si>
  <si>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</si>
  <si>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</si>
  <si>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</si>
  <si>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</si>
  <si>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</si>
  <si>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</si>
  <si>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</si>
  <si>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</si>
  <si>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</si>
  <si>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</si>
  <si>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</si>
  <si>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</si>
  <si>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</si>
  <si>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</si>
  <si>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</si>
  <si>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</si>
  <si>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</si>
  <si>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</si>
  <si>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</si>
  <si>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</si>
  <si>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</si>
  <si>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</si>
  <si>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5" type="noConversion"/>
  </si>
  <si>
    <t xml:space="preserve">DS-2TD2617-6/V1 </t>
    <phoneticPr fontId="15" type="noConversion"/>
  </si>
  <si>
    <t>Intercom</t>
    <phoneticPr fontId="26"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</si>
  <si>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</si>
  <si>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</si>
  <si>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6" type="noConversion"/>
  </si>
  <si>
    <t>DS-KD-IN</t>
    <phoneticPr fontId="26" type="noConversion"/>
  </si>
  <si>
    <t>DS-KD-M</t>
    <phoneticPr fontId="26" type="noConversion"/>
  </si>
  <si>
    <t>DS-KH6320-WTE1-W(O-STD)(Europe BV)</t>
    <phoneticPr fontId="26"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</si>
  <si>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</si>
  <si>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6" type="noConversion"/>
  </si>
  <si>
    <t>DS-KD-ACF2/Plastic</t>
    <phoneticPr fontId="26" type="noConversion"/>
  </si>
  <si>
    <t>DS-KD-ACF3/Plastic</t>
    <phoneticPr fontId="26" type="noConversion"/>
  </si>
  <si>
    <t>DS-KABH6320-T</t>
    <phoneticPr fontId="26"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</si>
  <si>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</si>
  <si>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</si>
  <si>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</si>
  <si>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</si>
  <si>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</si>
  <si>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</si>
  <si>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</si>
  <si>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7" type="noConversion"/>
  </si>
  <si>
    <t>DS-KV6113-PE1</t>
    <phoneticPr fontId="26"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</si>
  <si>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</si>
  <si>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</si>
  <si>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305302110</t>
    <phoneticPr fontId="19" type="noConversion"/>
  </si>
  <si>
    <t>Moduł główny modułowej stacji bramowej w obudowie podtynkowej IP65: DS-KD8003-IME1/EU + DS-KD-ACF1</t>
  </si>
  <si>
    <t>Moduł główny modułowej stacji bramowej w obudowie natynkowej IP65: DS-KD8003-IME1/EU + DS-KD-ACW1</t>
  </si>
  <si>
    <t>DS-KV8102-IM</t>
    <phoneticPr fontId="15"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</si>
  <si>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</si>
  <si>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</si>
  <si>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</si>
  <si>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</si>
  <si>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</si>
  <si>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</si>
  <si>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</si>
  <si>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</si>
  <si>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</si>
  <si>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DS-KAB01</t>
  </si>
  <si>
    <t>Obudowa ochronna wykonana ze stali nierdzewnej. Obudowa stosowana do montażu ściennego do stacji bramowej "Villa" (DS-KV8X02-IM), brak izolacji</t>
  </si>
  <si>
    <t>DS-KAB02</t>
  </si>
  <si>
    <t xml:space="preserve">DS-KABV8113-RS(海外标配)/Flush  </t>
    <phoneticPr fontId="19"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</si>
  <si>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</si>
  <si>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</si>
  <si>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</si>
  <si>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</si>
  <si>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</si>
  <si>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</si>
  <si>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</si>
  <si>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</si>
  <si>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</si>
  <si>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</si>
  <si>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</si>
  <si>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5" type="noConversion"/>
  </si>
  <si>
    <t>DS-K2601T(O-STD)</t>
    <phoneticPr fontId="19"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</si>
  <si>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</si>
  <si>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9" type="noConversion"/>
  </si>
  <si>
    <t>DS-K2604</t>
    <phoneticPr fontId="15" type="noConversion"/>
  </si>
  <si>
    <t>DS-K2604T(O-STD)</t>
    <phoneticPr fontId="19"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</si>
  <si>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</si>
  <si>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5"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</si>
  <si>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</si>
  <si>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</si>
  <si>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</si>
  <si>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</si>
  <si>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5"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</si>
  <si>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</si>
  <si>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</si>
  <si>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</si>
  <si>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</si>
  <si>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</si>
  <si>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</si>
  <si>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</si>
  <si>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</si>
  <si>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</si>
  <si>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</si>
  <si>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</si>
  <si>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</si>
  <si>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</si>
  <si>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</si>
  <si>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</si>
  <si>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</si>
  <si>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</si>
  <si>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</si>
  <si>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5"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</si>
  <si>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</si>
  <si>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</si>
  <si>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</si>
  <si>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</si>
  <si>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</si>
  <si>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</si>
  <si>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</si>
  <si>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</si>
  <si>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</si>
  <si>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</si>
  <si>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</si>
  <si>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</si>
  <si>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</si>
  <si>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</si>
  <si>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</si>
  <si>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</si>
  <si>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</si>
  <si>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</si>
  <si>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</si>
  <si>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5"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</si>
  <si>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</si>
  <si>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</si>
  <si>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</si>
  <si>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</si>
  <si>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</si>
  <si>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</si>
  <si>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</si>
  <si>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</si>
  <si>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</si>
  <si>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</si>
  <si>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</si>
  <si>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</si>
  <si>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</si>
  <si>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</si>
  <si>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</si>
  <si>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</si>
  <si>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5"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</si>
  <si>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</si>
  <si>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</si>
  <si>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</si>
  <si>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</si>
  <si>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</si>
  <si>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</si>
  <si>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</si>
  <si>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</si>
  <si>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</si>
  <si>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</si>
  <si>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</si>
  <si>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</si>
  <si>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</si>
  <si>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</si>
  <si>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</si>
  <si>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</si>
  <si>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</si>
  <si>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</si>
  <si>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</si>
  <si>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</si>
  <si>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5"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</si>
  <si>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</si>
  <si>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</si>
  <si>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</si>
  <si>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</si>
  <si>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</si>
  <si>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</si>
  <si>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</si>
  <si>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</si>
  <si>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</si>
  <si>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</si>
  <si>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</si>
  <si>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</si>
  <si>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</si>
  <si>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6"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</si>
  <si>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</si>
  <si>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</si>
  <si>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</si>
  <si>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6"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</si>
  <si>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</si>
  <si>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5"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</si>
  <si>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</si>
  <si>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</si>
  <si>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</si>
  <si>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</si>
  <si>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</si>
  <si>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</si>
  <si>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</si>
  <si>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</si>
  <si>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</si>
  <si>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</si>
  <si>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</si>
  <si>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</si>
  <si>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</si>
  <si>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</si>
  <si>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7"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</si>
  <si>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</si>
  <si>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7"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</si>
  <si>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</si>
  <si>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7"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</si>
  <si>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</si>
  <si>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5" type="noConversion"/>
  </si>
  <si>
    <t>DS-K1T331W</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</si>
  <si>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</si>
  <si>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7"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</si>
  <si>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</si>
  <si>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5"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</si>
  <si>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</si>
  <si>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</si>
  <si>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</si>
  <si>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</si>
  <si>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</si>
  <si>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</si>
  <si>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5"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</si>
  <si>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</si>
  <si>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</si>
  <si>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</si>
  <si>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</si>
  <si>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</si>
  <si>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</si>
  <si>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</si>
  <si>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</si>
  <si>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</si>
  <si>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</si>
  <si>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5" type="noConversion"/>
  </si>
  <si>
    <t>DS-K4T100</t>
    <phoneticPr fontId="15" type="noConversion"/>
  </si>
  <si>
    <t>DS-K4T100-U1</t>
  </si>
  <si>
    <t>Uchwyt do zwory  DS-K4T100 typu U.</t>
  </si>
  <si>
    <t>DS-K4T100-U2</t>
  </si>
  <si>
    <t>DS-K4E100</t>
    <phoneticPr fontId="15"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</si>
  <si>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</si>
  <si>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</si>
  <si>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</si>
  <si>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</si>
  <si>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</si>
  <si>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</si>
  <si>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</si>
  <si>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</si>
  <si>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</si>
  <si>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5"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</si>
  <si>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</si>
  <si>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</si>
  <si>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</si>
  <si>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</si>
  <si>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</si>
  <si>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5"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</si>
  <si>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</si>
  <si>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</si>
  <si>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</si>
  <si>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</si>
  <si>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</si>
  <si>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</si>
  <si>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</si>
  <si>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</si>
  <si>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</si>
  <si>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</si>
  <si>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</si>
  <si>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</si>
  <si>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</si>
  <si>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</si>
  <si>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</si>
  <si>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7"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</si>
  <si>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</si>
  <si>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</si>
  <si>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</si>
  <si>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</si>
  <si>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</si>
  <si>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</si>
  <si>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5" type="noConversion"/>
  </si>
  <si>
    <t>DS-K7P04</t>
    <phoneticPr fontId="15"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</si>
  <si>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</si>
  <si>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</si>
  <si>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</si>
  <si>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</si>
  <si>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</si>
  <si>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</si>
  <si>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</si>
  <si>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</si>
  <si>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</si>
  <si>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</si>
  <si>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</si>
  <si>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</si>
  <si>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</si>
  <si>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</si>
  <si>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</si>
  <si>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</si>
  <si>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</si>
  <si>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</si>
  <si>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</si>
  <si>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</si>
  <si>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</si>
  <si>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</si>
  <si>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</si>
  <si>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</si>
  <si>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</si>
  <si>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</si>
  <si>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</si>
  <si>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</si>
  <si>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</si>
  <si>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</si>
  <si>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</si>
  <si>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</si>
  <si>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</si>
  <si>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</si>
  <si>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</si>
  <si>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</si>
  <si>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</si>
  <si>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</si>
  <si>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</si>
  <si>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</si>
  <si>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</si>
  <si>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</si>
  <si>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</si>
  <si>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</si>
  <si>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</si>
  <si>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</si>
  <si>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</si>
  <si>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</si>
  <si>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</si>
  <si>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</si>
  <si>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</si>
  <si>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</si>
  <si>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</si>
  <si>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</si>
  <si>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</si>
  <si>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</si>
  <si>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</si>
  <si>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</si>
  <si>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</si>
  <si>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</si>
  <si>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</si>
  <si>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</si>
  <si>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</si>
  <si>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</si>
  <si>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</si>
  <si>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</si>
  <si>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</si>
  <si>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</si>
  <si>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</si>
  <si>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</si>
  <si>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</si>
  <si>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</si>
  <si>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</si>
  <si>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</si>
  <si>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</si>
  <si>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</si>
  <si>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</si>
  <si>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</si>
  <si>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</si>
  <si>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</si>
  <si>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</si>
  <si>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</si>
  <si>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</si>
  <si>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</si>
  <si>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</si>
  <si>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</si>
  <si>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</si>
  <si>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</si>
  <si>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</si>
  <si>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</si>
  <si>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</si>
  <si>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</si>
  <si>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</si>
  <si>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</si>
  <si>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</si>
  <si>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</si>
  <si>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</si>
  <si>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</si>
  <si>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</si>
  <si>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</si>
  <si>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</si>
  <si>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</si>
  <si>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</si>
  <si>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</si>
  <si>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</si>
  <si>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</si>
  <si>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</si>
  <si>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</si>
  <si>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</si>
  <si>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</si>
  <si>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</si>
  <si>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</si>
  <si>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</si>
  <si>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</si>
  <si>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</si>
  <si>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</si>
  <si>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</si>
  <si>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</si>
  <si>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</si>
  <si>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</si>
  <si>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</si>
  <si>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</si>
  <si>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</si>
  <si>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</si>
  <si>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</si>
  <si>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</si>
  <si>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</si>
  <si>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</si>
  <si>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</si>
  <si>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</si>
  <si>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</si>
  <si>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</si>
  <si>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</si>
  <si>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</si>
  <si>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</si>
  <si>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</si>
  <si>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</si>
  <si>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</si>
  <si>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</si>
  <si>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</si>
  <si>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</si>
  <si>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</si>
  <si>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</si>
  <si>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</si>
  <si>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</si>
  <si>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</si>
  <si>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</si>
  <si>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</si>
  <si>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</si>
  <si>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</si>
  <si>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</si>
  <si>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</si>
  <si>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</si>
  <si>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</si>
  <si>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</si>
  <si>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</si>
  <si>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</si>
  <si>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</si>
  <si>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</si>
  <si>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</si>
  <si>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</si>
  <si>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</si>
  <si>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</si>
  <si>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</si>
  <si>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</si>
  <si>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</si>
  <si>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</si>
  <si>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</si>
  <si>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</si>
  <si>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</si>
  <si>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</si>
  <si>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</si>
  <si>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</si>
  <si>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</si>
  <si>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</si>
  <si>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</si>
  <si>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</si>
  <si>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</si>
  <si>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</si>
  <si>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</si>
  <si>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</si>
  <si>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</si>
  <si>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</si>
  <si>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</si>
  <si>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</si>
  <si>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</si>
  <si>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</si>
  <si>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</si>
  <si>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</si>
  <si>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</si>
  <si>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</si>
  <si>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</si>
  <si>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</si>
  <si>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</si>
  <si>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</si>
  <si>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</si>
  <si>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</si>
  <si>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</si>
  <si>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</si>
  <si>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</si>
  <si>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</si>
  <si>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</si>
  <si>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</si>
  <si>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</si>
  <si>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</si>
  <si>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</si>
  <si>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</si>
  <si>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</si>
  <si>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</si>
  <si>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</si>
  <si>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</si>
  <si>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</si>
  <si>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</si>
  <si>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</si>
  <si>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</si>
  <si>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</si>
  <si>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</si>
  <si>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</si>
  <si>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</si>
  <si>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</si>
  <si>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</si>
  <si>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</si>
  <si>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</si>
  <si>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</si>
  <si>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8"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</si>
  <si>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</si>
  <si>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9"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</si>
  <si>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</si>
  <si>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9"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</si>
  <si>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</si>
  <si>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9"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</si>
  <si>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</si>
  <si>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9"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</si>
  <si>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</si>
  <si>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</si>
  <si>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9"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</si>
  <si>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</si>
  <si>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9"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</si>
  <si>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</si>
  <si>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</si>
  <si>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9"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</si>
  <si>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</si>
  <si>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9"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</si>
  <si>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</si>
  <si>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9"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</si>
  <si>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</si>
  <si>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9"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</si>
  <si>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</si>
  <si>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</si>
  <si>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9" type="noConversion"/>
  </si>
  <si>
    <t>Uchwyt naścienny do monitorów: DS-D5043FC, DS-D5049FL, DS-D5055FL, DS-D5055UL-B</t>
  </si>
  <si>
    <t>Stojak do monitorów: DS-D5032FL, DS-D5032FL-C</t>
  </si>
  <si>
    <t>DS-DM4303B</t>
    <phoneticPr fontId="9" type="noConversion"/>
  </si>
  <si>
    <t>Stojak do monitora:  DS-D5043FL-B</t>
  </si>
  <si>
    <t>DS-DM5001B</t>
    <phoneticPr fontId="9" type="noConversion"/>
  </si>
  <si>
    <t xml:space="preserve">
Uchwyt, dostępny do DS-D5043UC
</t>
  </si>
  <si>
    <t>DS-3E0528HP-E</t>
    <phoneticPr fontId="9" type="noConversion"/>
  </si>
  <si>
    <t>DS-3E0505P-E</t>
    <phoneticPr fontId="8"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</si>
  <si>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</si>
  <si>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8"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</si>
  <si>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</si>
  <si>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8"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</si>
  <si>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</si>
  <si>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</si>
  <si>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8"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</si>
  <si>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</si>
  <si>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8"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</si>
  <si>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</si>
  <si>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</si>
  <si>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8"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</si>
  <si>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</si>
  <si>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9"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</si>
  <si>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</si>
  <si>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9" type="noConversion"/>
  </si>
  <si>
    <t>DS-3E0516-E(B)</t>
    <phoneticPr fontId="9" type="noConversion"/>
  </si>
  <si>
    <t>DS-3E0524-E(B)</t>
    <phoneticPr fontId="9"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</si>
  <si>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</si>
  <si>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</si>
  <si>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</si>
  <si>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</si>
  <si>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9"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</si>
  <si>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</si>
  <si>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9"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</si>
  <si>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</si>
  <si>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</si>
  <si>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9" type="noConversion"/>
  </si>
  <si>
    <t>Niezarządzalny switch, 4 porty 10 / 100M RJ45 PoE, 1 port uplink 10 / 100M RJ45, 802.3af / at, budżet mocy PoE 60W, max. Transmisja na odległość 250 m, ochrona przeciwprzepięciowa 6KV</t>
  </si>
  <si>
    <t>DS-3E0109P-E(C)</t>
    <phoneticPr fontId="9" type="noConversion"/>
  </si>
  <si>
    <t>Niezarządzalny switch, 8 portów 10 / 100M RJ45 PoE, 1 port uplink 10 / 100M RJ45, 802.3af / at, budżet mocy PoE 115W, max. Transmisja na odległość 250 m, ochrona przeciwprzepięciowa 6KV</t>
  </si>
  <si>
    <t>DS-3E0318P-E(B)</t>
    <phoneticPr fontId="9" type="noConversion"/>
  </si>
  <si>
    <t>Niezarządzalny switch, 16 portów 10 / 100M RJ45 PoE, 2 porty combo Gigabit, 802.3af / at, budżet zasilania PoE 230 W, tryb rozszerzenia: transmisja do 250 metrów na portach 9-16; ochrona przeciwprzepięciowa 6KV ,</t>
  </si>
  <si>
    <t>DS-3E0326P-E(B)</t>
    <phoneticPr fontId="9"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</si>
  <si>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</si>
  <si>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8" type="noConversion"/>
  </si>
  <si>
    <t>DS-3E0105P-E/M(B)</t>
    <phoneticPr fontId="9"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</si>
  <si>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</si>
  <si>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9"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</si>
  <si>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</si>
  <si>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9"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</si>
  <si>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</si>
  <si>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9"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</si>
  <si>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</si>
  <si>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</si>
  <si>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9" type="noConversion"/>
  </si>
  <si>
    <t>L2, zarządzanie WWW, 16 x port 100M PoE, 2 x port 1000M combo, 802.3af/at, budżet PoE 230W</t>
  </si>
  <si>
    <t>DS-3E1326P-E</t>
    <phoneticPr fontId="9" type="noConversion"/>
  </si>
  <si>
    <t>L2, zarządzanie WWW, 24 x port 100M PoE, 2 x port 1000M combo, 802.3af/at, budżet PoE 370W</t>
  </si>
  <si>
    <t>DS-3E2310P</t>
    <phoneticPr fontId="9" type="noConversion"/>
  </si>
  <si>
    <t>L2, zarządzalny, 8 x port 100M PoE, 2 x port 1000M combo, 802.3af/at, budżet PoE 125W</t>
  </si>
  <si>
    <t>DS-3E2318P</t>
    <phoneticPr fontId="9" type="noConversion"/>
  </si>
  <si>
    <t>L2, zarządzalny, 16 x port 100M PoE, 2 x port 1000M combo, 802.3af/at, budżet PoE 300W</t>
  </si>
  <si>
    <t>DS-3E2326P</t>
    <phoneticPr fontId="9" type="noConversion"/>
  </si>
  <si>
    <t>L2, zarządzalny, 24 x port 100M PoE, 2 x port 1000M combo, 802.3af/at, budżet PoE 380W</t>
  </si>
  <si>
    <t>HK-SFP-1.25G-20-1310</t>
    <phoneticPr fontId="9" type="noConversion"/>
  </si>
  <si>
    <t>Wkładka SFP. TX1310nm/1.25G,RX1550nm/1.25G,LC, Jednomodowa, WDM</t>
  </si>
  <si>
    <t>HK-SFP-1.25G-20-1550</t>
    <phoneticPr fontId="9" type="noConversion"/>
  </si>
  <si>
    <t>Wkładka SFP. RX1310nm/1.25G,TX1550nm/1.25G,LC, Jednomodowa, WDM</t>
  </si>
  <si>
    <t>HK-SFP-1.25G-20-1310-DF</t>
    <phoneticPr fontId="9"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</si>
  <si>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</si>
  <si>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9" type="noConversion"/>
  </si>
  <si>
    <t>Wkładka SFP. TX1310nm/1.25G,RX1310nm/1.25G,LC, multimodowa, duplex</t>
  </si>
  <si>
    <t>HK-SFP+-10G-20-1270</t>
    <phoneticPr fontId="9" type="noConversion"/>
  </si>
  <si>
    <t>Wkładka SFP+. TX1270nm/1.25G,RX1330nm/1.25G,LC, jednomodowa, WDM</t>
  </si>
  <si>
    <t>HK-SFP+-10G-20-1330</t>
    <phoneticPr fontId="9" type="noConversion"/>
  </si>
  <si>
    <t>Wkładka SFP+. TX1330nm/1.25G,RX1270nm/1.25G,LC, jednomodowa, WDM</t>
  </si>
  <si>
    <t>DS-1H34-0101P</t>
    <phoneticPr fontId="9" type="noConversion"/>
  </si>
  <si>
    <t>Jedno kanałowy retransmiter PoE. Jedno wejście 10/100 IEEE  802.3at, jedno wyjście 10/100 IEEE 802.3af/at.Umożliwia zwiększenie zasiągu maksymalnie do 500m. Wymiary 71.6×26.1×95.5 mm</t>
  </si>
  <si>
    <t>DS-1H34-0102P</t>
    <phoneticPr fontId="9" type="noConversion"/>
  </si>
  <si>
    <t>Dwukanałowy retransmiter PoE. Jedno wejście 10/100 IEEE  802.3at, dwa wyjścia 10/100 IEEE 802.3af. Umożliwia zwiększenie zasiągu maksymalnie do 500m. Wymiary 71.6×26.1×95.5 mm</t>
  </si>
  <si>
    <t>DS-3WF01C-2N</t>
    <phoneticPr fontId="9" type="noConversion"/>
  </si>
  <si>
    <t>Most bezprzewodowy do wind, zasięg 500m, 802.11b/g/n, 3 x port 100M RJ45, wbudowana antena, maks. kąty H: 65° V: 60°, zasilanie PoE 802.11af</t>
  </si>
  <si>
    <t>DS-3WF0AC-2NT</t>
    <phoneticPr fontId="9" type="noConversion"/>
  </si>
  <si>
    <t xml:space="preserve">Most bezprzewodowy do wind, zasięg 100m, 802.11b/g/n, 10/100 M Base TX × 1, wbudowana antena, maks. kąty H: 60° V: 30°, zasilanie PoE </t>
  </si>
  <si>
    <t>DS-3WF03C</t>
    <phoneticPr fontId="9"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</si>
  <si>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</si>
  <si>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9"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</si>
  <si>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</si>
  <si>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9"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</si>
  <si>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</si>
  <si>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9" type="noConversion"/>
  </si>
  <si>
    <t>Core</t>
    <phoneticPr fontId="9" type="noConversion"/>
  </si>
  <si>
    <t>Przewód UTP CAT 5E, 305 meters,śrdnica żyły: 0.5mm,OFC,CM,szary</t>
  </si>
  <si>
    <t>DS-1LN6-UU</t>
    <phoneticPr fontId="9" type="noConversion"/>
  </si>
  <si>
    <t>Przewód UTP CAT 6, 305 meters,śrdnica żyły: 0.565mm,OFC,CM, pomarańczowy</t>
  </si>
  <si>
    <t>DS-1LN5E-E/E</t>
    <phoneticPr fontId="9" type="noConversion"/>
  </si>
  <si>
    <t>Przewód UTP CAT 5E, 305 meters,śrdnica żyły: 0.45mm,OFC,CMX,szary</t>
  </si>
  <si>
    <t>Przewód UTP CAT 5E, 305 meters,śrdnica żyły: 0.53mm,OFC,CM,biały</t>
  </si>
  <si>
    <t>DS-1M01</t>
    <phoneticPr fontId="9" type="noConversion"/>
  </si>
  <si>
    <t>Złącze RJ 45, 8 pinowe, pozłacane styki, obsługa 1000 Base-T Ethernet, zgodne ze standardem ROHS. Max. Prąd 1.5A @25℃,max. Napięcie ≤150VAC. Wytrzymałość ≥750 cykli podłączania/wypinania. Temp. pracy -25~55˚C. Dla Cat6</t>
  </si>
  <si>
    <t>DS-1M02</t>
    <phoneticPr fontId="9" type="noConversion"/>
  </si>
  <si>
    <t>Złącze RJ 45, 8 pinowe, pozłacane styki, obsługa 1000 Base-T Ethernet, zgodne ze standardem ROHS. Max. Prąd 1.5A @25℃,max. Napięcie ≤150VAC. Wytrzymałość ≥750 cykli podłączania/wypinania. Temp. pracy -25~55˚C. Dla Cat5e</t>
  </si>
  <si>
    <t>DS-1LC1SCA-200B</t>
    <phoneticPr fontId="9" type="noConversion"/>
  </si>
  <si>
    <t>Przewód koncentryczny RG59 0.81mm CCA, długość 200m</t>
  </si>
  <si>
    <t>DS-1LC1SCA2C-200B</t>
    <phoneticPr fontId="9" type="noConversion"/>
  </si>
  <si>
    <t>Przewód koncentryczny RG59 0.81mm, rdzeń OFC, oplot: CCA, długość 200m</t>
  </si>
  <si>
    <t>DS-1H18</t>
    <phoneticPr fontId="9" type="noConversion"/>
  </si>
  <si>
    <t>Zestaw konwerterów Hikvision do transmisji sygnałów HD-TVI przy wykorzystaniu nieekranowanej skrętki. Zasięg maksymalny do 200m. Zestaw 2 szt.</t>
  </si>
  <si>
    <t>DS-1H18S</t>
    <phoneticPr fontId="9" type="noConversion"/>
  </si>
  <si>
    <t>Zestaw konwerterów z przewodem Hikvision do transmisji sygnałów HD-TVI przy wykorzystaniu nieekranowanej skrętki. Zasięg maksymalny do 200m. Zestaw 2 szt.</t>
  </si>
  <si>
    <t>DS-1H18S/E</t>
    <phoneticPr fontId="9" type="noConversion"/>
  </si>
  <si>
    <t xml:space="preserve">Konwerter wideo na przewodzie. Przeznaczony do transmisji sygnału wideo po przewodzie UTP CAT5 lub CAT6. </t>
  </si>
  <si>
    <t>DS-1H18S/E-E</t>
    <phoneticPr fontId="9"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</si>
  <si>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</si>
  <si>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9" type="noConversion"/>
  </si>
  <si>
    <t>Aktywny, 3 kanałowy rozdzielacz sygnału HD-TVI (kompatybilny z HD-TVI 2.0). Wymiary: 50×30×25 mm. Zasilanie 12VDC.</t>
  </si>
  <si>
    <t>DS-1H33</t>
    <phoneticPr fontId="9" type="noConversion"/>
  </si>
  <si>
    <t>Aktywny konwerter sygnału HD-TVI na HDMI. Urządzenie posiada wyjście przelotowe HD-TVI. Wymiary: 50×30×25 mm. Zasilanie 12VDC</t>
  </si>
  <si>
    <t>DS-7716NI-I4(B)</t>
    <phoneticPr fontId="8" type="noConversion"/>
  </si>
  <si>
    <t>DS-3E0505HP-E</t>
    <phoneticPr fontId="8" type="noConversion"/>
  </si>
  <si>
    <t>DS-2CE11D8T-PIRL(2.8mm)</t>
    <phoneticPr fontId="8" type="noConversion"/>
  </si>
  <si>
    <t>DS-2CD1143G0E-I(2.8mm)</t>
    <phoneticPr fontId="15" type="noConversion"/>
  </si>
  <si>
    <t>DS-KD8003-IME2(Europe BV)</t>
    <phoneticPr fontId="26" type="noConversion"/>
  </si>
  <si>
    <t>DS-KAD706</t>
    <phoneticPr fontId="26" type="noConversion"/>
  </si>
  <si>
    <t>DS-KAD706-S</t>
    <phoneticPr fontId="26" type="noConversion"/>
  </si>
  <si>
    <t>DS-KAW60-2N</t>
    <phoneticPr fontId="26" type="noConversion"/>
  </si>
  <si>
    <t>DS-KH6320-WTE2(Europe BV)</t>
    <phoneticPr fontId="26" type="noConversion"/>
  </si>
  <si>
    <t>DS-KH6320-WTE2-W(O-STD)/(Europe BV)</t>
    <phoneticPr fontId="26" type="noConversion"/>
  </si>
  <si>
    <t>DS-KD8003-IME1(Europe BV)</t>
    <phoneticPr fontId="26" type="noConversion"/>
  </si>
  <si>
    <t>DS-KD-DIS</t>
    <phoneticPr fontId="26" type="noConversion"/>
  </si>
  <si>
    <t>DS-KD-KP</t>
    <phoneticPr fontId="26" type="noConversion"/>
  </si>
  <si>
    <t>DS-KD-E</t>
    <phoneticPr fontId="26" type="noConversion"/>
  </si>
  <si>
    <t>DS-KD-BK</t>
    <phoneticPr fontId="26" type="noConversion"/>
  </si>
  <si>
    <t>DS-KD-ACW1</t>
    <phoneticPr fontId="26" type="noConversion"/>
  </si>
  <si>
    <t>DS-KD-ACW2</t>
    <phoneticPr fontId="26" type="noConversion"/>
  </si>
  <si>
    <t>DS-KD-ACF1/Plastic</t>
    <phoneticPr fontId="26" type="noConversion"/>
  </si>
  <si>
    <t>DS-KABH8350-T</t>
    <phoneticPr fontId="26" type="noConversion"/>
  </si>
  <si>
    <t>DS-KABD8003-RS1(O-STD)</t>
    <phoneticPr fontId="26" type="noConversion"/>
  </si>
  <si>
    <t>DS-KABD8003-RS2(O-STD)</t>
    <phoneticPr fontId="26" type="noConversion"/>
  </si>
  <si>
    <t>DS-KABD8003-RS3(O-STD)</t>
    <phoneticPr fontId="26" type="noConversion"/>
  </si>
  <si>
    <t>2-wire Villa Video Intercom System</t>
    <phoneticPr fontId="15" type="noConversion"/>
  </si>
  <si>
    <t>DS-KV8103-IME2(Europe BV)</t>
    <phoneticPr fontId="27" type="noConversion"/>
  </si>
  <si>
    <t>DS-KH8340-TCE2/EU-B</t>
    <phoneticPr fontId="27" type="noConversion"/>
  </si>
  <si>
    <t>DS-KV6113-WPE1</t>
    <phoneticPr fontId="26" type="noConversion"/>
  </si>
  <si>
    <t>305302108 </t>
    <phoneticPr fontId="19" type="noConversion"/>
  </si>
  <si>
    <t>305302112</t>
    <phoneticPr fontId="19" type="noConversion"/>
  </si>
  <si>
    <t>DS-KD8003-IME1/Flush(Europe BV)</t>
    <phoneticPr fontId="26" type="noConversion"/>
  </si>
  <si>
    <t>DS-KD8003-IME1/Surface(Europe BV)</t>
    <phoneticPr fontId="26" type="noConversion"/>
  </si>
  <si>
    <t>DS-KV8102-IP</t>
    <phoneticPr fontId="26" type="noConversion"/>
  </si>
  <si>
    <t>DS-KB8112-IM Hikvision Europe BV</t>
    <phoneticPr fontId="27" type="noConversion"/>
  </si>
  <si>
    <t>DS-KM8301</t>
    <phoneticPr fontId="15" type="noConversion"/>
  </si>
  <si>
    <t>DS-KIS604-S</t>
    <phoneticPr fontId="26" type="noConversion"/>
  </si>
  <si>
    <t>305301963</t>
    <phoneticPr fontId="26" type="noConversion"/>
  </si>
  <si>
    <t>DS-KIS702(Europe BV)</t>
    <phoneticPr fontId="8" type="noConversion"/>
  </si>
  <si>
    <t>Accessories</t>
    <phoneticPr fontId="15" type="noConversion"/>
  </si>
  <si>
    <t xml:space="preserve">DS-KABV8113-RS(海外标配)/Surface  </t>
    <phoneticPr fontId="19" type="noConversion"/>
  </si>
  <si>
    <t xml:space="preserve">DS-KABV6113-RS(海外中性)/Surface   </t>
    <phoneticPr fontId="19" type="noConversion"/>
  </si>
  <si>
    <r>
      <t>DS-KAB10-D</t>
    </r>
    <r>
      <rPr>
        <sz val="8"/>
        <rFont val="宋体"/>
        <family val="3"/>
        <charset val="134"/>
      </rPr>
      <t/>
    </r>
    <phoneticPr fontId="15" type="noConversion"/>
  </si>
  <si>
    <t>DS-KAB11-D</t>
    <phoneticPr fontId="15" type="noConversion"/>
  </si>
  <si>
    <t>DS-KAB13-D</t>
    <phoneticPr fontId="15" type="noConversion"/>
  </si>
  <si>
    <t>DS-KAB03-V</t>
    <phoneticPr fontId="15" type="noConversion"/>
  </si>
  <si>
    <t>DS-KAW50-1N</t>
    <phoneticPr fontId="15" type="noConversion"/>
  </si>
  <si>
    <r>
      <t>DS-KA01-ZX-20</t>
    </r>
    <r>
      <rPr>
        <sz val="10.5"/>
        <rFont val="宋体"/>
        <family val="3"/>
        <charset val="134"/>
      </rPr>
      <t/>
    </r>
    <phoneticPr fontId="26"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</si>
  <si>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</si>
  <si>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</si>
  <si>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</si>
  <si>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</si>
  <si>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</si>
  <si>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</si>
  <si>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</si>
  <si>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</si>
  <si>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</si>
  <si>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</si>
  <si>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</si>
  <si>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</si>
  <si>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</si>
  <si>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</si>
  <si>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8" type="noConversion"/>
  </si>
  <si>
    <t>DS-2CE17H0T-IT1F(3.6mm)</t>
    <phoneticPr fontId="8" type="noConversion"/>
  </si>
  <si>
    <t>DS-2CE17H0T-IT3F(2.8mm)</t>
  </si>
  <si>
    <t>DS-2CE17H0T-IT3F(3.6mm)</t>
  </si>
  <si>
    <t>DS-2CE17H0T-IT5F(3.6mm)</t>
  </si>
  <si>
    <t>DS-2CE17H0T-IT5F(6mm)</t>
    <phoneticPr fontId="8"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</si>
  <si>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</si>
  <si>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</si>
  <si>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</si>
  <si>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</si>
  <si>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</si>
  <si>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</si>
  <si>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</si>
  <si>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</si>
  <si>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</si>
  <si>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</si>
  <si>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</si>
  <si>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</si>
  <si>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</si>
  <si>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</si>
  <si>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</si>
  <si>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</si>
  <si>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</si>
  <si>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</si>
  <si>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</si>
  <si>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</si>
  <si>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</si>
  <si>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</si>
  <si>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</si>
  <si>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</si>
  <si>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</si>
  <si>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</si>
  <si>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</si>
  <si>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</si>
  <si>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</si>
  <si>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</si>
  <si>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</si>
  <si>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</si>
  <si>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</si>
  <si>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</si>
  <si>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</si>
  <si>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</si>
  <si>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 xml:space="preserve">Zestaw wideodomofonu IP dla willi lub domu, jeden przycisk wywołania
Stacja bramowa: DS-KV8113-WME1  x1
Monitor: DS-KH6320-WTE1  x1
Switch PoE: DS-3E0105P-E/M(B) x1
Karta microSD: 16GB x1
</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</si>
  <si>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</si>
  <si>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</si>
  <si>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</si>
  <si>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</si>
  <si>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</si>
  <si>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</si>
  <si>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</si>
  <si>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</si>
  <si>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</si>
  <si>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5"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</si>
  <si>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5"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</si>
  <si>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5"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</si>
  <si>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5"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</si>
  <si>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</si>
  <si>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</si>
  <si>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</si>
  <si>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</si>
  <si>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</si>
  <si>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</si>
  <si>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</si>
  <si>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</si>
  <si>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</si>
  <si>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Wsparcie Techniczne Hikvision Poland</t>
  </si>
  <si>
    <t>Autoryzowani Dystrybutorzy Hikvision Poland</t>
  </si>
  <si>
    <t>ADI Global Distribution
Ultrak Security Systems Sp. Z o.o.
ul. Santocka 39, 71-083 Szczecin
www.adiglobal.pl</t>
  </si>
  <si>
    <t>ALARM-TECH Systemy Zabezpieczeń S.C.
Boleń ul. Graniczna 4,
32-086 Węgrzce
www.napad.pl</t>
  </si>
  <si>
    <t>DELTA-OPTI Monika Matysiak
ul. Graniczna 10, 
60-713 Poznań
www.delta.poznan.pl</t>
  </si>
  <si>
    <t>Interfach 2 Sp. J. 
ul. Chorzowska 13A,
26-600 Radom
www.interfach.pl</t>
  </si>
  <si>
    <t>Janex International Sp. z o.o.
ul. Płomyka 2, 
02-490 Warszawa
www.janexint.com.pl</t>
  </si>
  <si>
    <t>MKJ Sp. z o.o. Sp. k.
ul. Kielnieńska 187,
80-299 Gdańsk
www.mkj.net.pl</t>
  </si>
  <si>
    <t>Volta Sp. z o.o.
ul. Jutrzenki 94,
02-230 Warszawa
www.volta.com.pl</t>
  </si>
  <si>
    <t>4Protection Sp. z o.o.
ul. Krakowiaków 80/98, 
02-255 Warszawa</t>
  </si>
  <si>
    <t>ANMAR Marian Przybył 
ul. Żwirowa 15-17,
66-400 Gorzów Wielkopolski</t>
  </si>
  <si>
    <t>COM-LM Arkadiusz Beck
ul. Ściegiennego 90,
25-116 Kielce</t>
  </si>
  <si>
    <t>DIPOL Sp.J.
ul. Ciepłownicza 40,
31-587 Kraków</t>
  </si>
  <si>
    <t>DIPOL 57 Urbanik-Kapka, Kapka s.c
ul. Feliksa Bocheńskiego 87,
40-847 Katowice</t>
  </si>
  <si>
    <t>DIPOL 57 Urbanik-Kapka, Kapka s.c
ul. Trakt Świętego Wojciecha 3,
80-044 Gdańsk</t>
  </si>
  <si>
    <t>DIPOL GRAŻYNA ROSIAK-SURDYKOWSKA
ul. Łowiecka 5-7,
50-220 Wrocław</t>
  </si>
  <si>
    <t>DIPOL Jarosław Opłatek
ul. Brzeźna 3,
90-303 Łódź</t>
  </si>
  <si>
    <t>DIPOL Partner Paweł Rudnicki
Zaostrów 11,
26-234 Zaostrów</t>
  </si>
  <si>
    <t>DIPOL Zbigniew i Lilianna Błaszkiewicz Sp. J.
ul. Górczewska 164,
01-460 Warszawa</t>
  </si>
  <si>
    <t>F.H.U. DIPOL  PIOTR KOGUT
ul. Długa 49,
27-600 Sandomierz</t>
  </si>
  <si>
    <t>Factor Security Sp. z o.o.
ul.Garbary 14B,
61-867 Poznań</t>
  </si>
  <si>
    <t>F.U.H. ALDOM Marek Wilczek
ul. Rybitwy 11,
30-722 Kraków</t>
  </si>
  <si>
    <t>FONEX K.T.M. Borowscy Sp. J.
al. Armii Krajowej 1/3,
42-200 Częstochowa</t>
  </si>
  <si>
    <t>GTE System Sp. Z o.o.
al. Roździeńskiego 188A,
40-203 Katowice</t>
  </si>
  <si>
    <t xml:space="preserve">I.T.O.M. Euroalarm Sp.J.
ul. Piękna 25,
85-303 Bydgoszcz </t>
  </si>
  <si>
    <t>IMSEC S.C.
pl. Gen. Wróblewskiego 3A,
50-413 Wrocław</t>
  </si>
  <si>
    <t>Inter-Comp.Pl Marek Kowalski
ul. Pogodna 13,
86-008 Koronowo</t>
  </si>
  <si>
    <t>P.P.H."WIZFON-4"
ul. Wilcza 1e,1f,1g,
71-660 Szczecin</t>
  </si>
  <si>
    <t>P.P.H.U. AKOM Sp. Z o.o.
al. Niepodległości 88,
64-920 Piła</t>
  </si>
  <si>
    <t>P.P.H.U. AKOM Sp. Z o.o.
ul. Lutycka 11,
60-415 Poznań</t>
  </si>
  <si>
    <t>P.O.M. I U.D. Security Office Sp. z o.o.
ul. Księdza Józefa Jałowego 29,
35-010 Rzeszów</t>
  </si>
  <si>
    <t>POLVISION Bolesław Polus
ul. Kruszwicka 26-28,
53-652 Wrocław</t>
  </si>
  <si>
    <t>SECUTRONIC Leszek Dulkiewicz
Szosa Chełmińska 242,
87-100 Toruń</t>
  </si>
  <si>
    <t>TECHGLOBAL S.C.
al. Grunwaldzka 223,
80-266 Gdańsk</t>
  </si>
  <si>
    <t>VCoP Sp. z o.o. o/Poznań
ul. Głogowska 248/272, (Hala A box)
60-104 Poznań</t>
  </si>
  <si>
    <t>Z.E.P. Alarm-Service Łukasz Gawor
o/Nowy Sącz
ul. Paderewskiego 73,
33-300 Nowy Sącz</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</si>
  <si>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</si>
  <si>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</si>
  <si>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</si>
  <si>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</si>
  <si>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</si>
  <si>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</si>
  <si>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</si>
  <si>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</si>
  <si>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</si>
  <si>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</si>
  <si>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</si>
  <si>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</si>
  <si>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</si>
  <si>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</si>
  <si>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</si>
  <si>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</si>
  <si>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</si>
  <si>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</si>
  <si>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</si>
  <si>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</si>
  <si>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</si>
  <si>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</si>
  <si>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</si>
  <si>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</si>
  <si>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</si>
  <si>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</si>
  <si>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</si>
  <si>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</si>
  <si>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</si>
  <si>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</si>
  <si>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</si>
  <si>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</si>
  <si>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</si>
  <si>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</si>
  <si>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</si>
  <si>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</si>
  <si>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</si>
  <si>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</si>
  <si>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</si>
  <si>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</si>
  <si>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</si>
  <si>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</si>
  <si>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</si>
  <si>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</si>
  <si>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</si>
  <si>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</si>
  <si>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</si>
  <si>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</si>
  <si>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</si>
  <si>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</si>
  <si>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</si>
  <si>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</si>
  <si>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</si>
  <si>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</si>
  <si>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</si>
  <si>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</si>
  <si>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</si>
  <si>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</si>
  <si>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</si>
  <si>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</si>
  <si>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</si>
  <si>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</si>
  <si>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</si>
  <si>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</si>
  <si>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</si>
  <si>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</si>
  <si>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</si>
  <si>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</si>
  <si>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</si>
  <si>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</si>
  <si>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</si>
  <si>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</si>
  <si>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</si>
  <si>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</si>
  <si>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</si>
  <si>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</si>
  <si>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</si>
  <si>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</si>
  <si>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</si>
  <si>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</si>
  <si>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</si>
  <si>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</si>
  <si>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</si>
  <si>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</si>
  <si>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</si>
  <si>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</si>
  <si>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</si>
  <si>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</si>
  <si>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</si>
  <si>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</si>
  <si>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</si>
  <si>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</si>
  <si>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</si>
  <si>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</si>
  <si>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</si>
  <si>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</si>
  <si>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</si>
  <si>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</si>
  <si>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</si>
  <si>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</si>
  <si>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</si>
  <si>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</si>
  <si>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</si>
  <si>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</si>
  <si>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</si>
  <si>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</si>
  <si>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</si>
  <si>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</si>
  <si>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</si>
  <si>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</si>
  <si>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</si>
  <si>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</si>
  <si>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</si>
  <si>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</si>
  <si>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</si>
  <si>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</si>
  <si>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</si>
  <si>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</si>
  <si>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</si>
  <si>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</si>
  <si>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</si>
  <si>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</si>
  <si>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</si>
  <si>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</si>
  <si>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</si>
  <si>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</si>
  <si>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</si>
  <si>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</si>
  <si>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</si>
  <si>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</si>
  <si>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</si>
  <si>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</si>
  <si>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</si>
  <si>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</si>
  <si>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</si>
  <si>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</si>
  <si>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</si>
  <si>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</si>
  <si>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</si>
  <si>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</si>
  <si>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</si>
  <si>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</si>
  <si>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</si>
  <si>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</si>
  <si>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</si>
  <si>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</si>
  <si>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</si>
  <si>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</si>
  <si>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</si>
  <si>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</si>
  <si>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</si>
  <si>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</si>
  <si>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</si>
  <si>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</si>
  <si>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</si>
  <si>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</si>
  <si>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</si>
  <si>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</si>
  <si>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</si>
  <si>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</si>
  <si>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</si>
  <si>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</si>
  <si>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</si>
  <si>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</si>
  <si>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</si>
  <si>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</si>
  <si>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</si>
  <si>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</si>
  <si>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</si>
  <si>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</si>
  <si>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</si>
  <si>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</si>
  <si>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</si>
  <si>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</si>
  <si>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</si>
  <si>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</si>
  <si>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</si>
  <si>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</si>
  <si>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</si>
  <si>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</si>
  <si>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</si>
  <si>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</si>
  <si>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</si>
  <si>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</si>
  <si>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5" type="noConversion"/>
  </si>
  <si>
    <t>2nd Generation IP Apartment Video Intercom  System</t>
    <phoneticPr fontId="15" type="noConversion"/>
  </si>
  <si>
    <t>IP Villa Video Intercom System</t>
    <phoneticPr fontId="15" type="noConversion"/>
  </si>
  <si>
    <t>IP Commercial Video Intercom System</t>
    <phoneticPr fontId="15" type="noConversion"/>
  </si>
  <si>
    <t>Intercom KIT</t>
    <phoneticPr fontId="15" type="noConversion"/>
  </si>
  <si>
    <t>Demo box</t>
    <phoneticPr fontId="15"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</si>
  <si>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</si>
  <si>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</si>
  <si>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</si>
  <si>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</si>
  <si>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</si>
  <si>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</si>
  <si>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</si>
  <si>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8" type="noConversion"/>
  </si>
  <si>
    <t>NOWOŚĆ</t>
  </si>
  <si>
    <t>NOWOŚĆ</t>
    <phoneticPr fontId="8" type="noConversion"/>
  </si>
  <si>
    <t>NVR</t>
  </si>
  <si>
    <t>DVR</t>
  </si>
  <si>
    <t>Analog</t>
    <phoneticPr fontId="43"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</si>
  <si>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</si>
  <si>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</si>
  <si>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</si>
  <si>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</si>
  <si>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</si>
  <si>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</si>
  <si>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</si>
  <si>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</si>
  <si>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</si>
  <si>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</si>
  <si>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</si>
  <si>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</si>
  <si>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</si>
  <si>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8" type="noConversion"/>
  </si>
  <si>
    <t>DS-2DE5320W-AE3</t>
    <phoneticPr fontId="8" type="noConversion"/>
  </si>
  <si>
    <t>DS-2DE5330W-AE3</t>
    <phoneticPr fontId="8"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</si>
  <si>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</si>
  <si>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</si>
  <si>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</si>
  <si>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</si>
  <si>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</si>
  <si>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</si>
  <si>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</si>
  <si>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</si>
  <si>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</si>
  <si>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</si>
  <si>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</si>
  <si>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</si>
  <si>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</si>
  <si>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</si>
  <si>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</si>
  <si>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</si>
  <si>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</si>
  <si>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</si>
  <si>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</si>
  <si>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</si>
  <si>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</si>
  <si>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</si>
  <si>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</si>
  <si>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DS-2CE10DF8T-F(2.8mm)</t>
  </si>
  <si>
    <t>DS-2CE10DF8T-F(3.6mm)</t>
  </si>
  <si>
    <t>DS-2CE70DF8T-MF(3.6mm)</t>
  </si>
  <si>
    <t>DS-2CE70DF8T-MF(2.8mm)</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</si>
  <si>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</si>
  <si>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</si>
  <si>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</si>
  <si>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</si>
  <si>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</si>
  <si>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</si>
  <si>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</si>
  <si>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</si>
  <si>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</si>
  <si>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</si>
  <si>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</si>
  <si>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</si>
  <si>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</si>
  <si>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</si>
  <si>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</si>
  <si>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</si>
  <si>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</si>
  <si>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</si>
  <si>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</si>
  <si>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</si>
  <si>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</si>
  <si>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</si>
  <si>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</si>
  <si>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</si>
  <si>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</si>
  <si>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</si>
  <si>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</si>
  <si>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</si>
  <si>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</si>
  <si>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</si>
  <si>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</si>
  <si>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</si>
  <si>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</si>
  <si>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</si>
  <si>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</si>
  <si>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</si>
  <si>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</si>
  <si>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</si>
  <si>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</si>
  <si>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</si>
  <si>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</si>
  <si>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</si>
  <si>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</si>
  <si>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</si>
  <si>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</si>
  <si>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</si>
  <si>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DS-2CE17H0T-IT3F(3.6mm)(C)</t>
  </si>
  <si>
    <t>DS-2CE17H0T-IT3F(6mm)(C)</t>
  </si>
  <si>
    <t>DS-7104NI-K1/W/M(C)(STD)</t>
    <phoneticPr fontId="15" type="noConversion"/>
  </si>
  <si>
    <t>DS-7108NI-K1/W/M(C)(STD)</t>
  </si>
  <si>
    <t>DS-2CE76H0T-ITPF(2.4mm)(C)</t>
    <phoneticPr fontId="8"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</si>
  <si>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</si>
  <si>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</si>
  <si>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</si>
  <si>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</si>
  <si>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</si>
  <si>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</si>
  <si>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</si>
  <si>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</si>
  <si>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8" type="noConversion"/>
  </si>
  <si>
    <t>Access Control</t>
    <phoneticPr fontId="15" type="noConversion"/>
  </si>
  <si>
    <t>DS-K4G100</t>
    <phoneticPr fontId="15"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</si>
  <si>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8" type="noConversion"/>
  </si>
  <si>
    <t>DS-KH6320-WTE1(Europe BV)</t>
    <phoneticPr fontId="26" type="noConversion"/>
  </si>
  <si>
    <t>DS-KH6320-TE1(Europe BV)</t>
    <phoneticPr fontId="26" type="noConversion"/>
  </si>
  <si>
    <t>DS-KH8350-WTE1(Europe BV)</t>
    <phoneticPr fontId="26" type="noConversion"/>
  </si>
  <si>
    <t>DS-KH8350-TE1(Europe BV)</t>
    <phoneticPr fontId="26" type="noConversion"/>
  </si>
  <si>
    <t>DS-KH8520-WTE1(Europe BV)</t>
    <phoneticPr fontId="26" type="noConversion"/>
  </si>
  <si>
    <t>DS-KH9310-WTE1</t>
  </si>
  <si>
    <t>DS-KH9510-WTE1</t>
  </si>
  <si>
    <t>DS-KD-INFO</t>
    <phoneticPr fontId="26" type="noConversion"/>
  </si>
  <si>
    <t>DS-3E0106P-E/M</t>
    <phoneticPr fontId="12" type="noConversion"/>
  </si>
  <si>
    <t>L2, Unmanaged, 4 10/100M RJ45 PoE ports, 2 10/100M RJ45 uplink port, 802.3af/at, PoE power budget 35W, max. 300m long distance transmission, 6KV surge protection</t>
  </si>
  <si>
    <t>DS-2CD2955FWD(1.05mm)</t>
    <phoneticPr fontId="8"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</si>
  <si>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6"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</si>
  <si>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5" type="noConversion"/>
  </si>
  <si>
    <t xml:space="preserve">Hikvision Poland Sp. z o.o. nie świadczy usług wsparcia technicznego dla produktów zakupionych poza autoryzowaną siecią dystrybucyjną w Polsce (lista Autoryzowanych Partnerów poniżej). Zastrzegamy sobie również prawo do weryfikacji numerów seryjnych oraz dokumentów zakupu w celu określenia źródła pochodzenia produktu, którego zgłoszenie dotyczy. Jednocześnie informujemy, iż wszelkie zapytania o wsparcie techniczne należy w pierwszej kolejności kierować do działów technicznych naszych dystrybutorów a w przypadku braku odpowiedzi na nasz adres email support.pl@hikvision.com  </t>
  </si>
  <si>
    <t>National Distributor Hikvision Poland</t>
  </si>
  <si>
    <t>E-commerce Partners Sp. z o.o.
ul. Warszawska 74
42-202 Częstochowa
www.eltrox.pl</t>
  </si>
  <si>
    <t>PROMITEL Sp. J. 
ul. F. Bocheńskiego 99
40-816 Katowice
www.promitel.pl</t>
  </si>
  <si>
    <t>Regional Distributor Hikvision Poland</t>
  </si>
  <si>
    <t>ADD Andrzej Grodecki
ul. Ząbkowska 18
03-735 Warszawa</t>
  </si>
  <si>
    <t>MWS Sp. z o.o.
ul. Heleny Modrzejewskiej 3
40-582 Gliwice</t>
  </si>
  <si>
    <t>P.H.U. FORMAT Maciej Szutkiewicz
ul. Bitwy Białostockiej 6,
15-103 Białystok</t>
  </si>
  <si>
    <t>Subdistributor Distributor Hikvision Poland</t>
  </si>
  <si>
    <t>Business Garden, Budynek B3</t>
    <phoneticPr fontId="8" type="noConversion"/>
  </si>
  <si>
    <t>02-092 Warszawa</t>
    <phoneticPr fontId="8" type="noConversion"/>
  </si>
  <si>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phoneticPr fontId="8" type="noConversion"/>
  </si>
  <si>
    <t>KX10DTP</t>
    <phoneticPr fontId="8" type="noConversion"/>
  </si>
  <si>
    <t>KX10DTP1</t>
    <phoneticPr fontId="8" type="noConversion"/>
  </si>
  <si>
    <t>Dualna czujka ruchu (PIR+MW); zasięg detekcji do 10m; odporność na zwierzęta do 25kg  ; Rezystory EOL; Technologia Blue Wave; programowalna opcja AND/OR; w zestawie uchwyt ścienny/ sufitowy; Częstotliwość pracy 9.9GHz.</t>
    <phoneticPr fontId="8" type="noConversion"/>
  </si>
  <si>
    <t>DS-2DE4215IW-DE(S5)</t>
    <phoneticPr fontId="8" type="noConversion"/>
  </si>
  <si>
    <t>DS-2DE4225IW-DE(S5)</t>
  </si>
  <si>
    <t>DS-2DE4415IW-DE(S5)</t>
  </si>
  <si>
    <t>DS-2DE4425IW-DE(S5)</t>
  </si>
  <si>
    <t>DS-2DE5225IW-AE(S5)</t>
  </si>
  <si>
    <t>DS-2DE5232IW-AE(S5)</t>
  </si>
  <si>
    <t>DS-2DE5425IW-AE(S5)</t>
  </si>
  <si>
    <t>DS-2DE5432IW-AE(S5)</t>
  </si>
  <si>
    <t>DS-2DE7225IW-AE(S5)</t>
  </si>
  <si>
    <t>DS-2DE7232IW-AE(S5)</t>
  </si>
  <si>
    <t>DS-2DE7425IW-AE(S5)</t>
  </si>
  <si>
    <t>DS-2DE7432IW-AE(S5)</t>
  </si>
  <si>
    <t>DS-7716NXI-I4/16P/S</t>
  </si>
  <si>
    <t>DS-7716NXI-I4/S</t>
  </si>
  <si>
    <t>DS-7732NXI-I4/16P/S</t>
  </si>
  <si>
    <t>DS-7732NXI-I4/S</t>
  </si>
  <si>
    <t>DS-7608NXI-I2/S</t>
  </si>
  <si>
    <t>DS-7608NXI-I2/8P/S</t>
  </si>
  <si>
    <t>DS-7616NXI-I2/S</t>
  </si>
  <si>
    <t>DS-7616NXI-I2/16P/S</t>
  </si>
  <si>
    <t>DS-2CD2526G2-IS(2.8mm)</t>
    <phoneticPr fontId="15" type="noConversion"/>
  </si>
  <si>
    <t>DS-2CD2546G2-I(2.8mm)</t>
  </si>
  <si>
    <t>DS-2CD2546G2-IS(2.8mm)</t>
  </si>
  <si>
    <t>DS-2CD2H26G2-IZS(2.8-12mm)</t>
  </si>
  <si>
    <t>DS-2CD2H46G2-IZS(2.8-12mm)</t>
  </si>
  <si>
    <t>DS-2CD2H86G2-IZS(2.8-12mm)</t>
  </si>
  <si>
    <t>Kamera PTZ 2 MP 15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53.8° do 4° (wide-tele), VFOV: 31.9° do 2.3° (wide-tele), DFOV: 60.4° do 4.6° (wide-tele); 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</si>
  <si>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mask prywatności; Ogniskowa: 4.8 mm do 120 mm; Kąt widzenia: HFOV 57.6° do 2.5° (wide-tele), VFOV: 34.4° do 1.4° (wide-tele), DFOV: 64.5° do 2.9° (wide-tele)Trzy strumienie; Funkcje SMART: przechwytywanie twarzy, podstawowe zdarzenia, zdarzenia smart, nagrywanie typu smart; Pamięć masowa: NAS (NFS, SMB/ CIFS), ANR; 1/1 wejście/wyjścia alarmowe; 1/1 wejście/wyjście audio; zasięg IR 100M; zasilanie: 12 VDC, PoE (802.3at); temperatura pracy: -30°C do 65°C; materiał: ADC 12, PC, PC+10% GF; wymiary: Φ 164.5 mm × 290 mm; waga w przybliżeniu 2 kg, IP66</t>
  </si>
  <si>
    <t>Kamera PTZ 4 MP 15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15 x optyczny zoom; do 24 mask prywatności; Ogniskowa: 5 mm do 75 mm; Kąt widzenia: HFOV 55° do 4° (wide-tele), VFOV: 33° do 2.2° (wide-tele), DFOV: 61.5° do 4.6°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</si>
  <si>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55° do 2.4° (wide-tele), VFOV: 33° do 1.4° (wide-tele), DFOV: 61.5° do 2.8° (wide-tele); Trzy strumienie; Funkcje SMART: przechwytywanie twarzy, podstawowe zdarzenia, zdarzenia smart, nagrywanie typu smart; Pamięć masowa: NAS (NFS, SMB/ CIFS), ANR; 1/1 wejście/wyjścia alarmowe; 1/1 wejście/wyjście audio; zasieg IR 100M; zasilanie: 12 VDC, PoE (802.3at); temperatura pracy: -30°C do 65°C; materiał: ADC 12, PC, PC+10% GF; wymiary: Φ 164.5 mm × 290 mm; waga w przybliżeniu 2 kg, IP66</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</si>
  <si>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</si>
  <si>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25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57.6° do 2.5°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</si>
  <si>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4 MP 32 × IR, posiada przetwornik obrazu 1/2.8" Progressive Scan CMOS, generuje obraz w rozdzielczości 2560 × 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120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</si>
  <si>
    <t>Kamera PTZ 2 MP 25 × IR, posiada przetwornik obrazu 1/2.8" Progressive Scan CMOS, generuje obraz w rozdzielczości 1920 x 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120 mm; Kąt widzenia: HFOV 57.6° do 2.5° (wide-tele), VFOV: 34.4° do 1.4° (wide-tele), DFOV: 64.5° do 2.9°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</si>
  <si>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2 MP 32 × IR, posiada przetwornik obrazu 1/2.8" Progressive Scan CMOS, generuje obraz w rozdzielczości 1920 × 1080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58.4° do 2.14° (wide-tele), VFOV: 33.8° do 1.2° (wide-tele), DFOV: 65.6° do 2.46°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</si>
  <si>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25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z IR; ICR, wolna migawka, 16x cyfrowy zoom, 25 x optyczny zoom; do 24 masek prywatności; Ogniskowa: 4.8 mm do 153 mm; Kąt widzenia: HFOV55° do 2.4° (wide-tele), VFOV: 33° do 1.4° (wide-tele),DFOV: 61.5° do 2.8°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</si>
  <si>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Kamera PTZ 4 MP 32 × IR, posiada przetwornik obrazu 1/2.8" Progressive Scan CMOS, generuje obraz w rozdzielczości 2560 x1440 @30fps; posiada technologią powered by DarkFighter; zaimplementowany algorytm DeepLearning pozwala na klasyfikację alarmów człowiek / pojazd; WDR, HLC, BLC, 3D DNR, Defog, obszar ekspozycji, obszar ostrości, Rapid Focus; przechwytywanie twarzy ( przechwytywanie do 5 twarzy jednocześnie); Min. Oświetlenie: Kolor: 0.005 Lux @ (F1.2, AGC ON), Cz/B: 0.001 Lux @ (F1.2, AGC ON), 0 Lux dla IR; ICR, wolna migawka, 16x cyfrowy zoom, 32 x optyczny zoom; do 24 masek prywatności; Ogniskowa: 4.8 mm do 153 mm; Kąt widzenia: HFOV 54.3° do 2° (wide-tele), VFOV: 31.8° do 1.1° (wide-tele), DFOV: 61.1° do 2.3° (wide-tele); Trzy strumienie; Funkcje SMART: przechwytywanie twarzy, podstawowe zdarzenia, zdarzenia smart, nagrywanie typu smart; Pamięć masowa: NAS (NFS, SMB/ CIFS), ANR; 2/1 wejście/wyjścia alarmowe; 1/1 wejście/wyjście audio; zasięg IR 200m; zasilanie: 24 VAC, Hi-PoE; temperatura pracy: -30°C do 65°C; materiał: ADC 12, PC, PC+10% GF; wymiary: Φ 220 mm × 353.4 mm ; waga w przybliżeniu 5 kg, IP66, IK10</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</si>
  <si>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</si>
  <si>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</si>
  <si>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1 interfejs RJ-45 10/100/1000 Mbps self-adaptive Ethernet; Interfejs PoE: 16 interfejsów RJ-45 10/100 Mbps self-adaptive Ethernet; moc: ≤ 200W, standard: IEEE 802.3 af/at; 4 interfejsy SATA do 6TB; 16/4 wejść/wyjść alarmowych; Zasilanie: 100 do 240 VAC, 50 do 60 Hz; temperatura pracy: -10 °C do 55 °C; wymiary: 445 × 400 ×75 mm; Waga ≤ 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</si>
  <si>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32-ch, rozdzielczość do 12 MP; pasmo przychodzące/wychodzące 256/256Mbps. Dwukierunkowe wejście audio; dekodowanie: H.265+/H.265/H.264+/H.264/MPEG4; rozdzielczość nagrywania: 12 MP/8 MP/6 MP/5 MP/4 MP/3 MP/1080p/UXGA/720p/VGA /4CIF/DCIF/2CIF/CIF/QCIF; tryb odtwarzania: Normal/Smart, Event, Tag, Eternal File;  synchroniczne odtwarzanie do 16-ch; nagrywanie dwóch strumieni; do 128 zdalnych połączeń; interfejs sieciowy: 2 interfejsy RJ-45 10/100/1000 Mbps self-adaptive Ethernet; 4 interfejsy SATA do 6TB; 16/4 wejść/wyjść alarmowych; Zasilanie: 100 do 240 VAC, 50 do 60 Hz; temperatura pracy: -10 °C do 55 °C; wymiary: 445 × 400 ×75 mm; Waga ≤ 5.6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</si>
  <si>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</si>
  <si>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8-ch, rozdzielczość do 12 MP; pasmo przychodzące/wychodzące 80/256Mbps. Dwukierunkowe wejście audio; dekodowanie: H.265+/H.265/H.264+/H.264/MPEG4; rozdzielczość nagrywania: 12 MP/8 MP/6 MP/5 MP/4 MP/3 MP/1080p/UXGA/720p/VGA /4CIF/DCIF/2CIF/CIF/QCIF; synchroniczne odtwarzanie do 8-ch; nagrywanie dwóch strumieni; do128 zdalnych połączeń; interfejs sieciowy: 1 interfejs RJ-45 10/100/1000 Mbps self-adaptive Ethernet; PoE: 8 interfejsów RJ-45 10/100 Mbps self-adaptive Ethernet ; moc ≤ 120 W, standard: IEEE 802.3 af/at; 2 interfejsy SATA do 8TB; 4/1 wejście wyjście alarmowe; Zasilanie: 100 do 240 VAC, 50 do 60 Hz; temperatura pracy: -10 °C do 55 °C; wymiary: 385 × 315 × 52 mm; Waga ≤ 2.7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</si>
  <si>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2 interfejsy RJ-45 10/100/1000 Mbps self-adaptive Ethernet; 2 interfejsy SATA do 8TB; 4/1 wejście wyjście alarmowe; Zasilanie: 100 do 240 VAC, 50 do 60 Hz; temperatura pracy: -10 °C do 55 °C; wymiary: 385 × 315 × 52 mm; Waga ≤ 1.6 kg</t>
  </si>
  <si>
    <t>Rejestrator NVR serii AcuSense z zaimplementowanym algorytmem Deep Learning, Funkcje: rozpoznanie twarzy (Do 16 bibliotek zdjęć twarzy, łącznie do 10000 zdjęć twarzy ); Ochrona perymetryczna; (*rozpoznawanie twarzy, ochrona perymetryczna nie mogą włączone w tym samym czasie. Włączenie jednej z funkcji spowoduje, że druga będzie niedostępne.) wejście wideo IP do 16-ch, rozdzielczość do 12 MP; pasmo przychodzące/wychodzące 160/256Mbps. Dwukierunkowe wejście audio; dekodowanie: H.265+/H.265/H.264+/H.264/MPEG4; rozdzielczość nagrywania: 12 MP/8 MP/6 MP/5 MP/4 MP/3 MP/1080p/UXGA/720p/VGA /4CIF/DCIF/2CIF/CIF/QCIF; synchroniczne odtwarzanie do 16-ch; nagrywanie dwóch strumieni; do 128 zdalnych połączeń; interfejs sieciowy: 1 interfejs RJ-45 10/100/1000 Mbps self-adaptive Ethernet; PoE: 16 interfejsów RJ-45 10/100 Mbps self-adaptive Ethernet ; moc ≤ 200 W, standard: IEEE 802.3 af/at; 2 interfejsy SATA do 8TB; 4/1 wejście wyjście alarmowe; Zasilanie: 100 do 240 VAC, 50 do 60 Hz; temperatura pracy: -10 °C do 55 °C; wymiary: 385 × 315 × 52 mm; Waga ≤ 3 kg</t>
  </si>
  <si>
    <t>Kamera Mini kopułowa 2 MP AcuSense, posiada przetwornik obrazu: 1/2.8" Progressive Scan CMOS; min. oświetlenie: Kolor: 0.002 Lux @ (F1.4, AGC ON); WDR 120 dB; Obiektyw: 2.8 mm, horizontal FOV 107°, vertical FOV 57°, diagonal FOV 129°; Zasięg IR do 30m, dodatkowy oświetlacz smart, rozdzielczość obrazu: 1920 × 1080,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</si>
  <si>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</si>
  <si>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Mini kopułowa 4 MP AcuSense, posiada przetwornik obrazu: 1/2.7" Progressive Scan CMOS; min. oświetlenie: Kolor: 0.003 Lux @ (F1.4, AGC ON); WDR 120 dB; Obiektyw: 2.8 mm, horizontal FOV 103°, vertical FOV 55°, diagonal FOV 123°; Zasięg IR do 30m, dodatkowy oświetlacz smart, rozdzielczość obrazu: 2592 × 1944, trzy strumienie; kompresja wideo: H.265/H.264/H.264+/H.265+; Pamięć masowa: slot na kartę MicroSD/SDHC/SDXC (256 GB) lokalna pamięć, NAS (NFS, SMB/CIFS), auto network replenishment (ANR); BLC, HLC, 3D DNR; wbudowany mikrofon; model z oznaczeniem –S: 1/1 wejście/wyjście alarmowe, 1/1 wejście/wyjcie audio Funkcje: podstawowe zdarzenia, zdarzenia smart, przechwytywanie twarzy, ochrona perymetryczna; Zaimplementowany algorytm DeepLearning pozwala nam klasyfikację obiektów człowiek / pojazd; Temperatura pracy: -30 °C do 60 °C; Zasilanie: 12 VDC ± 25%,  PoE: 802.3af, Class 3; materiał: metal; wymiary kamery: Ø120 mm × 67.4 mm; waga w przybliżeniu kamery 370g; IP67; IK08</t>
  </si>
  <si>
    <t>Kamera typu Turret, generuje obraz wysokiej jakości 2MP, przetwornik obrazu 1/2.8" Progressive Scan CMOS;  zaimplementowany algorytm DeepLearning pozwala na klasyfikację obiektów człowiek / pojazd; Min. Oświetlanie: Kolor 0.002 Lux @ (F1.4, AGC ON); WDR 120dB; Obiektyw: 2.8 do 12 mm, HFOV 113° do 33.9°, VFOV 58° do 18.9°, DFOV 138° do 39°;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</si>
  <si>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4MP, przetwornik obrazu 1/2.7" Progressive Scan CMOS;  zaimplementowany algorytm DeepLearning pozwala na klasyfikację obiektów człowiek / pojazd; Min. Oświetlanie: Kolor 0.003 Lux @ (F1.4, AGC ON); WDR 120dB; Obiektyw: 2.8 do 12 mm, HFOV 108° do 32.8°, VFOV 56° do 18.5°, DFOV 131° do 37.8°;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1160; IP66;IK10</t>
  </si>
  <si>
    <t>Kamera typu Turret, generuje obraz wysokiej jakości 4K, przetwornik obrazu 1/1.8" Progressive Scan CMOS; zaimplementowany algorytm DeepLearning pozwala na klasyfikację obiektów człowiek / pojazd;Min. Oświetlanie: Kolor 0.003 Lux @ (F1.4, AGC ON); WDR 120dB; Obiektyw: 2.8 do 12 mm, HFOV 108° do 45.8°, VFOV 58.4° do 25.7°, DFOV 127.3° do 52.1°; Zasięg IR do 40m, dodatkowy oświetlacz smart; Max. Rozdzielczość 3840 × 2160; trzy strumienie; BLC, HLC, 3D DNR; 1/1 wejście/wyjście alarmowe; 1/1 wejście/wyjście audio; Funkcje: zdarzenia podstawowe, zdarzenia smart; przechwytywanie twarzy; ochrona perymetryczna; Temperatura pracy: -30 °C do 60 °C; Zasilanie: 12 VDC ± 25%, ochrona przed odwrotna polaryzacja, PoE: 802.3af, Class 3; materiał: metal; wymiary kamery: Ø135.8 × 145.5 mm; waga: 1150 g (2.5 lb.); IP66;IK10</t>
  </si>
  <si>
    <t>DS-2DE4215W-DE(E)</t>
  </si>
  <si>
    <t>DS-2DE4225W-DE(E)</t>
  </si>
  <si>
    <t>DS-2DE4425W-DE(E)</t>
  </si>
  <si>
    <t>DS-2DE5225IW-AE(E)</t>
  </si>
  <si>
    <t>DS-2DE5225W-AE(E)</t>
  </si>
  <si>
    <t>DS-2DE5232IW-AE(E)</t>
  </si>
  <si>
    <t>DS-2DE5232W-AE(E)</t>
  </si>
  <si>
    <t>DS-2DE5330W-AE(E)</t>
  </si>
  <si>
    <t>DS-2DE5425IW-AE(E)</t>
  </si>
  <si>
    <t>DS-2DE5425W-AE(E)</t>
  </si>
  <si>
    <t>DS-2DE5432IW-AE(E)</t>
  </si>
  <si>
    <t>DS-2AE4215T-D(E)</t>
  </si>
  <si>
    <t>DS-2AE4225T-D(E)</t>
  </si>
  <si>
    <t>DS-2AE5225T-A(E)</t>
  </si>
  <si>
    <t>DS-2AE5225TI-A(E)</t>
  </si>
  <si>
    <t>DS-2AE5232T-A(E)</t>
  </si>
  <si>
    <t>DS-2AE5232TI-A(E)</t>
  </si>
  <si>
    <t>DS-2CE17D0T-IT3FS(2.8mm)</t>
    <phoneticPr fontId="15" type="noConversion"/>
  </si>
  <si>
    <t>DS-2CE17H0T-IT3FS(2.8mm)</t>
  </si>
  <si>
    <t>Kamera szybkoobrotowa PTZ, posiada przetwornik obrazu 1/2.8" progressive scan CMOS, generując obraz w rozdzielczości 1920 × 1080@30fps; Min. Oświetlenie : Kolor: 0.005 Lux @(F1.6, AGC ON), Cz/B: 0.001 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1/1 wejście/wyjście alarmowe 1 RJ45 10 M/100 M Ethernet, PoE (802.3 at, class4); Zasilanie: 12 VDC, 2.0 A i PoE (802.3 at), 42.5 do 57 VDC, 0.6 A, class4, Max.: 18 W; Temperatura pracy: -30°C do 65°C; IP66, Materiał: ADC 12, PC+ABS, PC/PMMA; Wymiary: Φ 180 mm × 239.5 mm (Φ 7.09" × 9.43"); Waga w przybliżeniu: 2 kg (4.41 lb)</t>
  </si>
  <si>
    <t xml:space="preserve">Kamera szybkoobrotowa PTZ, posiada przetwornik obrazu 1/2.8" progressive scan CMOS, generując obraz w rozdzielczości 2560 × 1440@30fps; Min. Oświetlenie : Kolor: 0.005 Lux @(F1.6, AGC ON), Cz/B: 0.001 Lux @(F1.6, AGC ON), ICR, cyfrowy zoom 16x, 24programowalne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alarmowe; 1/1 wejście/wyjście audio; 1 RJ45 10 M/100 M Ethernet, PoE (802.3 at, class4); Zasilanie: 12 VDC, 2.0 A i PoE (802.3 at), 42.5 do 57 VDC, 0.6 A, class4, Max.: 18 W; Temperatura pracy: -30°C do 65°C; IP66; Materiał: ADC 12, PC+ABS, PC/PMMA; Wymiary: Φ 180 mm × 239.5 mm (Φ 7.09" × 9.43"); Waga w przybliżeniu: 2 kg (4.41 lb)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</si>
  <si>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120 mm, 25× optyczny zoom; Kąt widzenia: HFOV  57.6° do 2.5° (Wide-Tele) VFOV: 34.4° do 1.4° (Wide-Tele) DFOV: 64.5° do 2.9° (Wide-Tele), zakres apertury: F1.6 do F3.5;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</si>
  <si>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120 mm, 25× optyczny zoom; Kąt widzenia: HFOV  57.6° do 2.5° (Wide-Tele)  VFOV: 34.4° do 1.4° (Wide-Tele) DFOV: 64.5° do 2.9°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</si>
  <si>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1920 × 1080@30fps; Min. Oświetlenie : Kolor: 0.005 Lux @(F1.6, AGC ON) Cz/B: 0.001Lux @(F1.6, AGC ON) 0 Lux dla IR, ICR, cyfrowy zoom 16x, 24 programowalne maski prywatności, 120 dB WDR; Ogniskowa: 4.8 mm do 153 mm, 32× optyczny zoom; Kąt widzenia: HFOV  55.6° do 2.04° (Wide-Tele) VFOV: 32.4° do 1.14° (Wide-Tele) DFOV: 63° do 2.34° (Wide-Tele), zakres apertury: F1.2 do F4.4; Zasięg IR do 150m, SMART IR;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</si>
  <si>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1920 × 1080@60fps; Min. Oświetlenie : Kolor: 0.005 Lux @(F1.6, AGC ON) Cz/B: 0.001Lux @(F1.6, AGC ON), ICR, cyfrowy zoom 16x, 24 programowalne maski prywatności, 120 dB WDR; Ogniskowa: 4.8 mm do 153 mm, 32× optyczny zoom; Kąt widzenia: HFOV  55.6° do 2.04° (Wide-Tele)  VFOV: 32.4° do 1.14° (Wide-Tele) 
DFOV: 63° do 2.34° (Wide-Tele); Zakres apertury: F1.2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</si>
  <si>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 xml:space="preserve">Kamera szybkoobrotowa PTZ, posiada przetwornik obrazu 1/2.8" progressive scan CMOS, generując obraz w rozdzielczości 2048 × 1536@30fps; Min. Oświetlenie : Kolor: 0.005 Lux @(F1.6, AGC ON) Cz/B: 0.001Lux @(F1.6, AGC ON), ICR, cyfrowy zoom 16x, 24 programowalne maski prywatności, 120 dB WDR; Ogniskowa: 4.5 mm do 135 mm, 30× optyczny zoom; Kąt widzenia: HFOV  57.2° do 2.2° (Wide-Tele) VFOV: 44.4° do 1.6° (Wide-Tele) 
DFOV: 68.5° do 2.7° (Wide-Tele); Zakres apertury: F1.6 do F4.4; Kompresja obrazu: główny strumień: H.265+/H.265/H.264+/H.264, Dodatkowy strumień: H.265/H.264/MJPEG, Trzeci strumień: H.265/H.264/MJPEG; Funkcje SMART: podstawowe zdarzenia, zdarzenia typu SMART, nagrywanie typu SMART, ROI, Auto-tracking;  Trzy strumienie; Poprawa obrazu: HLC, BLC, defog, 3D DNR, EIS, obszar ekspozycji, 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</si>
  <si>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120 mm, 25× optyczny zoom; Kąt widzenia: HFOV  55° do 2.4° (Wide-Tele) VFOV: 33° do 1.4° (Wide-Tele) DFOV: 61.5 do 2.8° (Wide-Tele); zakres apertury: F1.6 do F3.5;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</si>
  <si>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 xml:space="preserve">Kamera szybkoobrotowa PTZ, posiada przetwornik obrazu 1/2.8" progressive scan CMOS, generując obraz w rozdzielczości 2560 × 1440@30fps; Min. Oświetlenie : Kolor: 0.005 Lux @(F1.6, AGC ON) Cz/B: 0.001Lux @(F1.6, AGC ON), ICR, cyfrowy zoom 16x, 24 programowalne maski prywatności, 120 dB WDR; Ogniskowa: 4.8 mm do 120 mm, 25× optyczny zoom; Kąt widzenia: HFOV  55° do 2.4° (Wide-Tele) VFOV: 33° do 1.4° (Wide-Tele) DFOV: 61.5 do 2.8° (Wide-Tele); zakres apertury: F1.6 do F3.5;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PoE (802.3 at, class4); Zasilanie: 24 VAC, 1.5 A, 50/60 Hz i PoE (802.3 at), 42.5 do 57 VDC, 0.6 A, class4
Max.: 22 W; Temperatura pracy: -30°C do 65°C; IP66, IK10, Materiał: ADC 12, PC+ABS, PC/PMMA; Wymiary: Φ 220 mm × 280 mm ; Waga w przybliżeniu: 3kg 
</t>
  </si>
  <si>
    <t>Kamera szybkoobrotowa PTZ, posiada przetwornik obrazu 1/2.8" progressive scan CMOS, generując obraz w rozdzielczości 2560 × 1440@30fps; Min. Oświetlenie : Kolor: 0.005 Lux @(F1.6, AGC ON) Cz/B: 0.001Lux @(F1.6, AGC ON) 0 Lux dla IR, ICR, cyfrowy zoom 16x, 24 programowalne maski prywatności, 120 dB WDR; Ogniskowa: 4.8 mm do 153 mm, 32× optyczny zoom; Kąt widzenia: HFOV  54.3° do 2° (Wide-Tele) VFOV: 31.8° do 1.1° (Wide-Tele) DFOV: 61.1 do 2.3° (Wide-Tele); zakres apertury: F1.2 do F4.4; Zasięg IR do 150m, SMART IR; Kompresja obrazu: główny strumień: H.265+/H.265/H.264+/H.264, Dodatkowy strumień: H.265/H.264/MJPEG, Trzeci strumień: H.265/H.264/MJPEG; Funkcje SMART: podstawowe zdarzenia, zdarzenia typu SMART, nagrywanie typu SMART, ROI, Auto-tracking;  Trzy strumienie; Poprawa obrazu: HLC/BLC/3D DNR/Defog/EIS/obszar ekspozycji/obszar ostrości; Pamięć: wbudowany slot na kartę Micro SD/SDHC/SDXC, do 256 GB; NAS (NFS, SMB/ CIFS), ANR; Jednoczesny podgląd na żywo do 20 kanałów; Interfejs: 1/1 wejście/wyjście audio, 2/1 wejście/wyjście alarmowe 1 RJ45 10 M/100 M Ethernet, Hi-PoE Zasilanie: 24 VAC, 2.2 A, 50/60Hz i Hi-PoE, 42.5 do 57 VDC, 1.41 A, Max.30 W, w tym Max. 10W dla IR; Temperatura pracy: -30°C do 65°C; IP66, Materiał: ADC 12, PC, PC+10% GF; Wymiary: Φ 208 mm × 345 mm ; Waga w przybliżeniu: 3.3 kg (4.41 lb)</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</si>
  <si>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5 mm do 75 mm, 15× optyczny zoom; Kąt widzenia: HFOV 53.8° do 4.0° (wide to tele) VFOV: 31.9° do 2.3° (wide to tele) DFOV: 60.4° do 4.6°(wide to 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</si>
  <si>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12 VDC; Temperatura pracy: -30° C do 65° C; IP66; Wymiary: Ø 179.4 × 239.5 mm; Waga w przybliżeniu 2kg</t>
  </si>
  <si>
    <t>Kamera szybkoobrotowa PTZ, posiada przetwornik obrazu 1/2.8" progressive scan CMOS, generując obraz w rozdzielczości 1920 × 1080; Min. Oświetlenie : Kolor: 0.005 Lux @(F1.6, AGC ON) Cz/B: 0.001 Lux @(F1.6, AGC ON), cyfrowy zoom 16x, 8 programowalnych masek prywatności, BLC,HLC,EIS, obszar ostrości; Ogniskowa: 4.8 mm do 120 mm, 25× optyczny zoom; Kąt widzenia: HFOV : 57.6° do 2.5° (wide to tele) VFOV: 34.4° do 1.4° (wide to tele) DFOV: 64.5° do 2.9° (wide-tele); Zakres apertury: F1.6 do F3.5; Wyjście wideo: przełączalne TVI/AHD/CVI/CVBS, (NTSC lub PAL, BNC);2/1 wejścia/wyjścia alarmowe; Interfejs RS-485; Protokół UTC; Zasilanie: 24 VDC; Temperatura pracy: -30° C do 65° C; IP66, IK10; Wymiary: Ø 220 mm ×326 mm; Waga w przybliżeniu 3kg</t>
  </si>
  <si>
    <t>Kamera szybkoobrotowa PTZ, posiada przetwornik obrazu 1/2.8" progressive scan CMOS, generując obraz w rozdzielczości 1920 × 1080; Min. Oświetlenie : Kolor: 0.005 Lux @(F1.6, AGC ON) Cz/B: 0.001 Lux @(F1.6, AGC ON), 0 lux dla IR, cyfrowy zoom 16x, 8 programowalnych masek prywatności, BLC,HLC,EIS, obszar ostrości; Ogniskowa: 4.8 mm do 120 mm, 25× optyczny zoom; Kąt widzenia: HFOV : 57.6° do 2.5° (wide to tele) VFOV: 34.4° do 1.4° (wide to tele) DFOV: 64.5° do 2.9° (wide-tele); Zakres apertury: F1.6 do F3.5; Zasięg IR do 150m; Wyjście wideo: przełączalne TVI/AHD/CVI/CVBS, (NTSC lub PAL, BNC);2/1 wejścia/wyjścia alarmowe; Interfejs RS-485; Protokół UTC; Zasilanie: 24 VDC, Max.30 W (IR:10 W); Temperatura pracy: -30° C do 65° C; IP66; Wymiary: Ø 208 mm ×305 mm; Waga w przybliżeniu 3.3kg</t>
  </si>
  <si>
    <t>Kamera szybkoobrotowa PTZ, posiada przetwornik obrazu 1/2.8" progressive scan CMOS, generując obraz w rozdzielczości 1920 × 1080; Min. Oświetlenie: Kolor: 0.005 Lux@(F1.2, AGC ON) Cz/B: 0.001 Lux@(F1.2, AGC ON); cyfrowy zoom 16x, 8 programowalnych masek prywatności, BLC,HLC,EIS, obszar ostrości; Ogniskowa: 4.8 mm do 153 mm, 32 × zoom optyczny; Kąt widzenia: HFOV: 54.2° do 1.97° (wide-tele); Zakres apertury: F1.2 do F4.4; Wyjście wideo: przełączalne TVI/AHD/CVI/CVBS, (NTSC lub PAL, BNC);2/1 wejścia/wyjścia alarmowe; Interfejs RS-485; Protokół UTC; Zasilanie: 24 VAC Max. 24 W; Temperatura pracy: -30° C do 65° C; IP66, IK10; Wymiary: Φ 220 mm × 326 mm; Waga w przybliżeniu 3kg</t>
  </si>
  <si>
    <t>Kamera szybkoobrotowa PTZ, posiada przetwornik obrazu 1/2.8" progressive scan CMOS, generując obraz w rozdzielczości 1920 × 1080; Min. Oświetlenie: Kolor: 0.005 Lux@(F1.2, AGC ON) Cz/B: 0.001 Lux@(F1.2, AGC ON), 0 lux dla IR; cyfrowy zoom 16x, 8 programowalnych masek prywatności, BLC,HLC,EIS, obszar ostrości; Ogniskowa: 4.8 mm do 153 mm, 32 × zoom optyczny; Kąt widzenia: HFOV: 55.6° do 2.04° (wide to tele) VFOV: 32.4° do 1.14° (wide to tele) DFOV:63° do 2.34° (wide to tele)Zakres apertury: F1.2 do F4.4; Zasięg IR do 150m; Wyjście wideo: przełączalne TVI/AHD/CVI/CVBS, (NTSC lub PAL, BNC);2/1 wejścia/wyjścia alarmowe; Interfejs RS-485; Protokół UTC; Zasilanie: 24 VDC, Max.30 W (IR:10 W); Temperatura pracy: -30° C do 65° C; IP66; Wymiary: Ø 208 mm ×305 mm; Waga w przybliżeniu 3.3kg</t>
  </si>
  <si>
    <t xml:space="preserve">Kamera analogowa Turbo HD 2MP, generuje wysokiej jakości obraz w rozdzielczości 1920x1080, posiada obiektyw 2.8mm HFOV: 106.4°, VFOV: 57.9°, DFOV: 124.6°; Min. Oświetlenie: 0.01 Lux @ (F1.2, AGC ON), 0 Lux dla IR; ICR, Cyfrowy WDR, AGC, Tryb dzień /noc, balans bieli, tryb AE, 2D DNR, jasność, smart IR, ostrość;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przybliżeniu:328g </t>
  </si>
  <si>
    <t xml:space="preserve">Kamera analogowa Turbo HD 5MP, generuje wysokiej jakości obraz w rozdzielczości 2560x1944, posiada obiektyw 2.8mm HFOV: 85°, VFOV: 63°, DFOV:110°; Min. Oświetlenie: 0.01 Lux @ (F1.2, AGC ON), 0 Lux dla IR; ICR, Cyfrowy WDR, AGC, Tryb dzień /noc, balans bieli, tryb AE, 2D DNR, jasność, smart IR, ostrość, odbicie lustrze; Przełączalne wyjście wideo TVI/AHD/CVI/CVBS; Wbudowany mikrofon; Wysokiej jakość audio przesyłane po przewodzie koncentrycznym; Temperatura pracy: -40°C do 60°C; Zasilanie: 12 VDC ± 25%,; IP67; Materiał: metal &amp;plastik, Zasięg IR do 40m, Wymiary: 78.9 mm × 75.4 mm × 216.6 mm Waga w przybliżeniu:338g </t>
  </si>
  <si>
    <t xml:space="preserve">Kamera szybkoobrotowa PTZ, posiada przetwornik obrazu 1/2.8" progressive scan CMOS, generując obraz w rozdzielczości 1920 × 1080@30fps; Min. Oświetlenie : Kolor: 0.005 Lux @(F1.6, AGC ON) Cz/B: 0.001 Lux @(F1.6, AGC ON), ICR, cyfrowy zoom 16x, 24 programowalne maski prywatności, 120 dB WDR; Ogniskowa: 5 mm do 75 mm, 15× optyczny zoom; Kąt widzenia: HFOV  53.8° do 4° (Wide-Tele) VFOV: 31.9° do 2.3° (Wide-Tele) DFOV: 60.4° do 4.6° (Wide-Tele), zakres apertury: F1.6 do F2.8; Kompresja obrazu: główny strumień: H.265+/H.265/H.264+/H.264, Dodatkowy strumień: H.265/H.264/MJPEG, Trzeci strumień: H.265/H.264/MJPEG; Funkcje SMART: podstawowe zdarzenia, zdarzenia typu SMART, nagrywanie typu SMART, ROI;  Trzy strumienie; Poprawa obrazu: HLC/BLC/3D DNR/Defog/EIS/obszar ekspozycji/obszar ostrości; Pamięć: wbudowany slot na kartę Micro SD/SDHC/SDXC, do 256 GB; NAS (NFS, SMB/ CIFS), ANR; Jednoczesny podgląd na żywo do 20 kanałów; Interfejs: 1 RJ45 10 M/100 M Ethernet, PoE (802.3 at, class4); Zasilanie: 12 VDC, 2.0 A i PoE (802.3 at), 42.5 do 57 VDC, 0.6 A, class4, Max.: 18 W; Temperatura pracy: -30°C do 65°C; Materiał: ADC 12, PC+ABS, PC/PMMA; Wymiary: Φ 180 mm × 239.5 mm (Φ 7.09" × 9.43"); Waga w przybliżeniu: 2 kg (4.41 lb)
</t>
    <phoneticPr fontId="8" type="noConversion"/>
  </si>
  <si>
    <t>DS-KV6113-WPE1(B)</t>
    <phoneticPr fontId="26" type="noConversion"/>
  </si>
  <si>
    <t>DS-KB8113-IME1</t>
    <phoneticPr fontId="27" type="noConversion"/>
  </si>
  <si>
    <t>Wandaloodporna stacja bramowa, kamera IP 2 MPix, Kąt widzenia w poziomie 88° i kąt widzenia w pionie 45°, regulacja pola widzenia od -50° do 50°, 10/100 Mbps adaptacyjny Ethernet, PoE (Power over Ethernet), Promiennik IR, Zasięg IR: 3m, Wandaloodporność IK09 oraz stopień ochronyi IP 65, bezpośrednia łączność z Hik-Connect, konfiguracja przez webservice.</t>
  </si>
  <si>
    <t>iDS-7208HQHI-M1/S(STD)/Europe/8A+8/4ALM</t>
  </si>
  <si>
    <t>DS-2CD2027G2-LU(4mm)</t>
  </si>
  <si>
    <t>DS-2CD2027G2-LU(2.8mm)</t>
  </si>
  <si>
    <t>DS-2CD2027G2-L(2.8mm)</t>
  </si>
  <si>
    <t>DS-2CD2027G2-L(4mm)</t>
  </si>
  <si>
    <t>DS-2CD2047G2-L(4mm)</t>
  </si>
  <si>
    <t>DS-2CD2047G2-L(2.8mm)</t>
  </si>
  <si>
    <t>DS-2CD2047G2-LU(4mm)</t>
  </si>
  <si>
    <t>DS-2CD2047G2-LU(2.8mm)</t>
  </si>
  <si>
    <t>DS-2CD2327G2-LU(4mm)</t>
  </si>
  <si>
    <t>DS-2CD2327G2-LU(2.8mm)</t>
  </si>
  <si>
    <t>DS-2CD2327G2-L(4mm)</t>
  </si>
  <si>
    <t>DS-2CD2327G2-L(2.8mm)</t>
  </si>
  <si>
    <t>DS-2CD2347G2-LU(4mm)</t>
  </si>
  <si>
    <t>DS-2CD2347G2-LU(2.8mm)</t>
  </si>
  <si>
    <t>DS-2CD2347G2-L(4mm)</t>
  </si>
  <si>
    <t>DS-2CD2347G2-L(2.8mm)</t>
  </si>
  <si>
    <t>DS-2CD2T27G2-L(4mm)</t>
  </si>
  <si>
    <t>DS-2CD2T27G2-L(2.8mm)</t>
  </si>
  <si>
    <t>DS-2CD2T47G2-L(2.8mm)</t>
  </si>
  <si>
    <t>DS-2CD2T47G2-L(4mm)</t>
  </si>
  <si>
    <t>DS-2CD2023G2-I(2.8mm)</t>
  </si>
  <si>
    <t>DS-2CD2023G2-I(4mm)</t>
  </si>
  <si>
    <t>DS-2CD2043G2-I(2.8mm)</t>
  </si>
  <si>
    <t>DS-2CD2043G2-I(4mm)</t>
  </si>
  <si>
    <t>DS-2CD2123G2-I(2.8mm)</t>
  </si>
  <si>
    <t>DS-2CD2123G2-I(4mm)</t>
  </si>
  <si>
    <t>DS-2CD2123G2-IS(2.8mm)</t>
  </si>
  <si>
    <t>DS-2CD2123G2-IS(4mm)</t>
  </si>
  <si>
    <t>DS-2CD2143G2-I(2.8mm)</t>
  </si>
  <si>
    <t>DS-2CD2143G2-I(4mm)</t>
  </si>
  <si>
    <t>DS-2CD2143G2-IS(2.8mm)</t>
  </si>
  <si>
    <t>DS-2CD2143G2-IS(4mm)</t>
  </si>
  <si>
    <t>DS-2CD2323G2-IU(2.8mm)</t>
  </si>
  <si>
    <t>DS-2CD2323G2-IU(4mm)</t>
  </si>
  <si>
    <t>DS-2CD2323G2-I(2.8mm)</t>
  </si>
  <si>
    <t>DS-2CD2323G2-I(4mm)</t>
  </si>
  <si>
    <t>DS-2CD2343G2-IU(2.8mm)</t>
  </si>
  <si>
    <t>DS-2CD2343G2-IU(4mm)</t>
  </si>
  <si>
    <t>DS-2CD2343G2-I(2.8mm)</t>
  </si>
  <si>
    <t>DS-2CD2343G2-I(4mm)</t>
  </si>
  <si>
    <t>DS-2CD2623G2-IZS(2.8-12mm)</t>
  </si>
  <si>
    <t>DS-2CD2643G2-IZS(2.8-12mm)</t>
  </si>
  <si>
    <t>DS-2CD2723G2-IZS(2.8-12mm)</t>
  </si>
  <si>
    <t>DS-2CD2743G2-IZS(2.8-12mm)</t>
  </si>
  <si>
    <t>DS-2CD2H23G2-IZS(2.8-12mm)</t>
  </si>
  <si>
    <t>DS-2CD2H43G2-IZS(2.8-12mm)</t>
  </si>
  <si>
    <t>DS-2CD2T23G2-2I(2.8mm)</t>
  </si>
  <si>
    <t>DS-2CD2T23G2-2I(4mm)</t>
  </si>
  <si>
    <t>DS-2CD2T23G2-4I(2.8mm)</t>
  </si>
  <si>
    <t>DS-2CD2T23G2-4I(4mm)</t>
  </si>
  <si>
    <t>DS-2CD2T43G2-2I(2.8mm)</t>
  </si>
  <si>
    <t>DS-2CD2T43G2-2I(4mm)</t>
  </si>
  <si>
    <t>DS-2CD2T43G2-4I(2.8mm)</t>
  </si>
  <si>
    <t>DS-2CD2T43G2-4I(4mm)</t>
  </si>
  <si>
    <t>DS-2CD2186G2-I(2.8mm)</t>
  </si>
  <si>
    <t>DS-2CD2186G2-I(4mm)</t>
  </si>
  <si>
    <t>DS-2CD2186G2-ISU(2.8mm)</t>
  </si>
  <si>
    <t>DS-2CD2186G2-ISU(4mm)</t>
  </si>
  <si>
    <t>DS-2CD2087G2-L(2.8mm)</t>
  </si>
  <si>
    <t>DS-2CD2087G2-L(4mm)</t>
  </si>
  <si>
    <t>DS-2DE3A400BW-DE(F1)(S5)</t>
    <phoneticPr fontId="15" type="noConversion"/>
  </si>
  <si>
    <t>DS-2DE7A232MW-AE(S5)</t>
  </si>
  <si>
    <t>DS-6700NI-S(STD)</t>
  </si>
  <si>
    <t>DS-2CE79DF8T-AZE(2.8-12mm)</t>
  </si>
  <si>
    <t>DS-2CE10HFT-E(2.8mm)</t>
    <phoneticPr fontId="15" type="noConversion"/>
  </si>
  <si>
    <t>DS-2CE10HFT-E(3.6mm)</t>
    <phoneticPr fontId="15" type="noConversion"/>
  </si>
  <si>
    <t>DS-2CE12HFT-E(2.8mm)</t>
    <phoneticPr fontId="15" type="noConversion"/>
  </si>
  <si>
    <t>DS-2CE12HFT-E(3.6mm)</t>
  </si>
  <si>
    <t>DS-2CE72HFT-E(2.8mm)</t>
  </si>
  <si>
    <t>DS-2CE72HFT-E(3.6mm)</t>
    <phoneticPr fontId="15" type="noConversion"/>
  </si>
  <si>
    <t>iDS-7204HUHI-M1/FA(STD)/4A+4/1ALM</t>
  </si>
  <si>
    <t>iDS-7204HUHI-M1/S(STD)/4A+4/1ALM</t>
  </si>
  <si>
    <t>iDS-7204HUHI-M2/FA(STD)/4A+4/1ALM</t>
  </si>
  <si>
    <t>iDS-7204HUHI-M2/S(STD)/4A+4/1ALM</t>
  </si>
  <si>
    <t>iDS-7208HUHI-M1/FA(STD)/4A+8/4ALM</t>
  </si>
  <si>
    <t>iDS-7208HUHI-M1/S(STD)/4A+8/4ALM</t>
  </si>
  <si>
    <t>iDS-7208HUHI-M2/FA(STD)/4A+8/4ALM</t>
  </si>
  <si>
    <t>iDS-7208HUHI-M2/S(STD)/4A+8/4ALM</t>
  </si>
  <si>
    <t>DS-2CD2087G2-LU(2.8mm)</t>
    <phoneticPr fontId="27" type="noConversion"/>
  </si>
  <si>
    <t>DS-2CD2087G2-LU(4mm)</t>
  </si>
  <si>
    <t>DS-2CD2T87G2-L(2.8mm)</t>
  </si>
  <si>
    <t>DS-2CD2T87G2-L(4mm)</t>
  </si>
  <si>
    <t>iDS-7208HQHI-M2/S(STD)/Europe/8A+8/4ALM</t>
  </si>
  <si>
    <t>iDS-7216HQHI-M1/S(STD)Europe/16A+4/1ALM</t>
  </si>
  <si>
    <t>iDS-7216HQHI-M2/S(STD)Europe/16A+4/1ALM</t>
  </si>
  <si>
    <t xml:space="preserve">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
</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</si>
  <si>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</si>
  <si>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4 mm,  HFOV 84°,  VFOV 45°,  DFOV 99°,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</si>
  <si>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Kamera sieciowa typu turret 2 MP ColorVu, kolorowy obraz 24/7,  rozróżnianie obiektów człowiek i pojazd, wbudowany mikrofon, Przetwornik: 1/2.8″ Progressive Scan CMOS, Max. owietlenie 0.0005 Lux @ (F1.0, AGC ON), 0 Lux ze światłem, Migawka:1/3 s do 1/100,000 s, Wolna migawka: tak,  P/N, WDR: 120dB, obiektyw: 2.8 mm,  HFOV 107°,  VFOV 56°,  DFOV 127° Apertura: F1.0, Oświetlenie: Zasięg światła białego: 30m, dodatkowe oświetlenie inteligentne, Wideo: Max. rozdzielczość: 1920x1080, 3 strumienie, Główny strumień: 50Hz: 25 fps (1920 × 1080, 1280 × 720)  
60Hz: 30 fps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 A, max. 6 W
PoE: (802.3af, 36 V do 57 V), 0.2 A do 0.12 A, max. 7 W, Obudowa z aluminium, Wymiary kamery: Ø138.3 × 125.2 mm (Ø5.4" × 4.9"), waga kamery: około 700g</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</si>
  <si>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</si>
  <si>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2.8 mm,  HFOV 107°,  VFOV 56°,  DFOV 127°,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</si>
  <si>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ColorVu:  rozróżnianie obiektów człowiek i pojazd, kolorowy obraz 24/7, Matryca: 1/2.8″ Progressive Scan CMOS, Min. owietlenie: 0.0005 Lux @ (F1.0, AGC ON), 0 Lux ze światłem, Wolna migawka, P/N, WDR: 120 dB, Rodzaj obiektywu&amp;FOV: 4 mm,  HFOV 84°, VFOV 45°,  DFOV 99°, Aperuta: F1.0, Oświetlenie: zasięg światła białego do 60m, dodatkowe inteligentne oświetlenie, Wideo: Max. rozdzielczość: 1920x1080, 3 strumienie, główny strumień: 50Hz: 25 fps (1920 × 1080, 1280 × 720)  
60Hz: 30 fps (1920 × 1080, 1280 × 720), ROI: 1 obszar, Sieć: jednoczesny podgląd wideo do 6 kanałów, API:ONVIF (PROFILE S, PROFILE G, PROFILE T), ISAPI, SDK, Protokoły: TCP/IP, ICMP, HTTP, HTTPS, FTP, DHCP, DNS, DDNS, RTP, RTSP, NTP, UPnP, SMTP, IGMP, 802.1X, QoS, IPv4, IPv6, UDP, Bonjour, SSL/TLS, PPPoE, SNMP, Pamięć masowa: czytnik kart MicroSD/SDHC/SDXC do 256 GB, NAS(NFS, SMB/CIFS), ANR, Obraz: Przełącznik dzień/noc: dzień, noc, automatyczny, wg harmonogramu, wzmocnienie obrazu: BLC, HLC, 3D DNR, przełącznik parametrów obrazu, ustawienia obrazu: tryb korytarzowy, nasycenie, jasność, kontrast, ostrość, wzmocnienie, balans bieli ustawiany przez klienta lub przeglądarkę internetową, Interfejs: interfejs komunikacyjny: 1 RJ45 10 M/100 M self-adaptive Ethernet port, Zdarzenia SMART: detekcja ruchu, sabotaż, wyjątki (odłączona sieć, konflikt adresów IP, nieprawidłowe logowanie, pełny HDD, błąd HDD), wykrywanie zmiany sceny, funkcje deep learning: detekcja twarzy, Wykrywanie przekroczenia linii, wykrywanie wtargnięcia, wykrywanie wejścia w obszar, wykrywanie wyjścia z obszaru, Ogólne: warunki eksploatacji: 30 °C do 60 °C . Wilgotność 95% liub mniej(bez kondensacji), źródło zasilania: 12 VDC ± 25%; PoE: 802.3af, pobór energii: 12 VDC, 0.7 A, max. 8.5 W
PoE (802.3af, 36 V do 57 V), 0.30 A do 0.18 A, max. 10.5 W, Materiał: metal, Wymiary kamery: Ø105.1 × 291.2 mm (Ø4.1″ × 11.5″), waga kamery: około 1210g, Ochrona: IP67 (IEC 60529-2013) </t>
  </si>
  <si>
    <t xml:space="preserve">Kamera sieciowa typu bullet 2 MP Matryca: 1/2.8″ Progressive Scan CMOS, min. owietlenie: kolor: 0.005 Lux @ (F1.6, AGC ON), 0 Lux z włączonym IR, wolna migawka, P/N, WDR: 120 dB, dzień&amp;noc: filtr ICR. FOV: 2.8 mm,  HFOV 107°,  VFOV 57°,  DFOV 127°,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 słona IR, wymiary: Ø70 × 161.7 mm (Ø2.8″ × 6.4″), waga: około 490 g (1.1 lb.), ochrona: IP67 (IEC 60529-2013)
</t>
  </si>
  <si>
    <t>Kamera sieciowa typu bullet 2 MP Matryca: 1/2.8″ Progressive Scan CMOS, min. owietlenie: kolor: 0.005 Lux @ (F1.6, AGC ON), 0 Lux z włączonym IR, wolna migawka, P/N, WDR: 120 dB, dzień&amp;noc: filtr ICR. FOV: 4 mm,  HFOV 87°,  VFOV 46°,  DFOV 104°, Apertura: F1.6, Zasięg IR do 40m, długość fali: 850 nm, max. rozdzielczość: 1920 × 1080, 3 strumienie, główny strumień: 50Hz: 25 fps (1920 × 1080, 1280 × 720)
60Hz: 30 fps (1920 × 1080, 1280 × 720), Kompresja wideo dla głównego strumienia: H.265/H.264/H.264+/H.265+, ROI: 1 obszar, jednoczesny podgląd wideo: do 6 kanałów, API:otwarty interfejs sieciowy wideo (Profil S, Profil G), ISAPI, SDK, Protokoły: TCP/IP, ICMP, HTTP, HTTPS, FTP, DHCP, DNS, DDNS, RTP, RTSP, NTP, UPnP, SMTP, IGMP, 802.1X, QoS, IPv6, UDP, Bonjour, SSL/TLS, PPPoE, Pamięć masowa: slot na kartę: microSD/SDHC/SDXC, NAS(NFS, SMB/CIFS), ANR, przełącznik dzień/noc: dzień, noc, automatyczny, wg. harmonogramu, wzmocnienie obrazu: BLC, HLC, 3D DNR, przełącznik ustawień obrazu, ustawienia obrazu: tryb korytarzowy, odbicie lustrzane, maska prywatności, nasycenie, jasność, kontrast, ostrość, wzmocnienie, balans bieli regulowany przez oprogramowanie klienta lub przeglądarkę internetową, interfejs komunikacyjny: 1 RJ45 10M/100M self-adaptive Ethernet port, podstawowe funkcje: detekcja ruchu (człowiek, pojazd), sabotaż wyjątki, funkcje SMART: wykrywanie przekroczenia linii, detekcja intruza, detekcja twarzy, Warunki eksploatacji: -30 °C do 60 °C (-22 °F do 140 °F). Wilgotność 95% lub mniej (bez kondensacji), źródło zasilania: 12 VDC ± 25%, ochrona przed odwrotną polaryzacją
PoE: (802.3af, 36 V do 57 V) klasy 3, Pobór energii: 12 VDC, 0.5 A, max. 6 W
PoE (802.3af, 36 V do 57 V), 0.2 A do 0.13 A, max. 7 W, materiał: aluminiowa obudowa i plastikowa isłona IR, wymiary: Ø70 × 161.7 mm (Ø2.8″ × 6.4″), waga: około 490 g (1.1 lb.), ochrona: IP67 (IEC 60529-2013)</t>
  </si>
  <si>
    <t xml:space="preserve"> Kamera sieciowa 4 MP typu bullet. Matryca:1/3″ Progressive Scan CMOS , min. owietlenie: 0.005 Lux @ (F1.6, AGC ON), 0 Lux z włączonym IR, P/N, wolna migawka, WDR: 120 dB, dzień&amp;noc: filrt ICR, FOV: 2.8 mm, horizontal FOV 103°, vertical FOV 55°, diagonal FOV 122°,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
</t>
  </si>
  <si>
    <t>Kamera sieciowa 4 MP typu bullet. Matryca:1/3″ Progressive Scan CMOS , min. owietlenie: 0.005 Lux @ (F1.6, AGC ON), 0 Lux z włączonym IR, P/N, wolna migawka, WDR: 120 dB, dzień&amp;noc: filrt ICR, FOV: 4 mm,  HFOV 84°,  VFOV 45°,  DFOV 100°, Apertura: F1.6. Zasięg IR do 40m, długość fali 850 nm, max. rozdzielczość: 2688 × 1520, 3 strumienie, główny strumień: 2688 × 1520, kompresja wideo dla głównego strumienia: Main stream: H.265/H.264/H.264+/H.265+, ROI: 1 obszar, jednoczesny podgląd na żywo do 6 kanałów, API: otwarty interfejs sieciowy wideo(Profil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wideo: BLC, HLC, 3D DNR, przełącznik parametrów obrazu, ustawienia obrazu: tryb korytarzowy, odbicie lustrzane, maska prywatności, nasycenie, kontrast, ostrość, wzmocnienie, balans bieli regulowany przez oprogramowanie klienta lub przeglądarkę internetową, interfejs komunikacyjny: 1 RJ45 10M/100M self-adaptive Ethernet port, zdarzenia podstawowe: detekcja ruchu (człowiek i pojazd), sabotaż, wyjątki. Funkcje SMART: detekcja przekroczenia linii, detekcja intruza, detekcja twarzy. Warunki eksploatacji: -30 °C do 60 °C (-22 °F do 140 °F). Wilgotność 95% lub mniej (bez kondensacji), źródło zasilania: 12 VDC ± 25%, ochrona przed wsteczna polaryzacją
PoE: (802.3af, 36 V do 57 V) klasy 3, Pobór energii: 12 VDC, 0.5 A, max. 6 W
PoE (802.3af, 36 V do 57 V), 0.2 A do 0.13 A, max. 7 W, wymiary: Ø70 × 161.7 mm (Ø2.76″ × 6.37″), waga: około . 490 g (1.1 lb.), ochrona: IP67 (IEC 60529-2013)</t>
  </si>
  <si>
    <t xml:space="preserve">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
</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</si>
  <si>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</si>
  <si>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</si>
  <si>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Kamera sieciowa 2 MP typu kopułka,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jednoczesny podgląd na żywo do 6 kanałów, API: otwart interfejs sieciowy wideo(Profil S, Profil G), ISAPI, SDK, Protokoły: TCP/IP, ICMP, HTTP, HTTPS, FTP, DHCP, DNS, DDNS, RTP, RTSP, NTP, UPnP, SMTP, IGMP, 802.1X, QoS, IPv6, UDP, Bonjour, SSL/TLS, PPPoE, pamięć masowa: slot na kartę MicroSD/SDHC/SDXC, NAS(NFS, SMB/CIFS), ANR. Przełącznik dzień/noc: dzień, noc, automatyczny, wg. harmonorgramu, wzmocnienie obrazu: BLC, HLC, 3D DNR, przełącznik parametrów obrazu, ustawienia wideo: tryb korytarzowy, maski prywatności, nasycenie, jasność, kontrast, ostrość, wzmocnienie, balans bieli regulowany przez oprogramowanie klienta lub przeglądarkę internetową, interfejs komunikacyjny: 1 RJ45 10M/100M self-adaptive Ethernet port. Zdarzenia podstawowe: detekcja ruchu (człowiek, pojazd), sabotaż, wyjątki. Zdarzenia SMART: detekcja przekroczenia linii, detekcja intruza, detekcja twarzy. Warunki eksploatacji: 30 °C do 60 °C (-22 °F do 140 °F). Wilgotność 95% lub mniej (bez kondensacji), źródło zasilania: 12 VDC ± 25%, ochrona przed odwrotną polaryzacją
PoE: 802.3af klasy 3. Pobór energii: 12 VDC, 0.4 A, max. 5 W
PoE (802.3af, 36 V do 57 V), 0.2 A do 0.15 A, max. 6.5 W. Materiał: aluminiowa obudowa i plastikowa kopułka. Wymiary: Ø110.8 × 84.7 mm (Ø4.4″ × 3.3″). Waga: około 530 g (1.2 lb.). Ochrona: IP67 (IEC 60529-2013), IK10 (IEC 62262: 2002)</t>
  </si>
  <si>
    <t xml:space="preserve">Kamera sieciowa 4MP typu kopułka,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
</t>
  </si>
  <si>
    <t>Kamera sieciowa 4MP typu kopułka,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</si>
  <si>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2.8 mm,  HFOV 103°,  VFOV 55°,  DFOV 122°.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</si>
  <si>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Kamera sieciowa 4MP typu kopułka z interfejsem alarmowym, Matryca: 1/3" Progressive Scan CMOS. Min. Oświetlenie: 0.005 Lux @ (F1.6, AGC ON), 0 Lux z włączonym IR. Wolna migawka. P/N. WDR: 120 dB. Dzień&amp;noc: filtr ICR. FOV: 4 mm,  HFOV 84°,  VFOV 45°,  DFOV 100°. Apertura: F1.6. Zasięg IR do 30m. Długość fali: 850 nm. Max. Rozdzielczość: 2688 × 1520. 3 strumienie. Główny strumień: 50Hz: 25 fps (2688 × 1520, 1920 × 1080, 1280 × 720)
60Hz: 30 fps (2688 × 1520, 1920 × 1080, 1280 × 720). Kompresja Wideo dla głównego strumienia: H.265/H.264/H.264+/H.265+. ROI: 1 obszar. Jednoczesny podgląd na żywo do 6 kanałów. Wzmocnienie obrazu: BLC, HLC, 3D DNR. Przełącznik parametrów obrazu. Ustawienia obrazu: tryb korytarzowy, odbicie lustrzane, maska prywatności, nasycenie, jansość, kontrast, ostrość, wzmocnienie, balans bieli regulowany przez oprogramowanie klienta lub przeglądarkę internetową. Interfejs komunikacyjny: 1 RJ45 10M/100M self-adaptive Ethernet port. Zdarzenia podstawowowe: detekcja ruchu (człowiek, pojazd), sabotaż, wyjątki. Zdarzenia SMART: detekcja przekroczenia linii, detekcja intruza, detekcja twarzy. Warunki eksploatacji: -30 °C do 60 °C (-22 °F do 140 °F). Humidity 95% lub mniej (bez kondensacji). Zasilanie: 12 VDC ± 25%, ochrona przed odwrotną polaryzacją
PoE: 802.3af, klasa 3. Pobór energii: 12 VDC, 0.4 A, max. 5 W
PoE (802.3af, 36 V do 57 V), 0.2 A do 0.15 A, max. 6.5 W. Materiał: aluminiowa obudowa, plastikowa kopułka. Wymiary: Ø110.8 × 84.7 mm (Ø4.4″ × 3.3″). Waga: około 530 g (1.2 lb.). Ochrona: IP67 (IEC 60529-2013), IK10 (IEC 62262: 2002).</t>
  </si>
  <si>
    <t xml:space="preserve">Kamera sieciowa 2MP typu turret z mikrofonem.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
</t>
  </si>
  <si>
    <t>Kamera sieciowa 2MP typu turret z mikrofonem.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</si>
  <si>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Matryca: 1/2.8″ Progressive Scan CMOS. Min. Oświetlenie: 0.005 Lux @ (F1.6, AGC ON), 0 Lux z włączonym IR. Wolna migawka. P/N. WDR: 120 dB. Dzień&amp;noc: filtr ICR. FOV: 2.8 mm,  HFOV 107°,  VFOV 57°,  DFOV 127°.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</si>
  <si>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Kamera sieciowa 2MP typu turret . Matryca: 1/2.8″ Progressive Scan CMOS. Min. Oświetlenie: 0.005 Lux @ (F1.6, AGC ON), 0 Lux z włączonym IR. Wolna migawka. P/N. WDR: 120 dB. Dzień&amp;noc: filtr ICR. FOV: 4 mm,  HFOV 87°,  VFOV 46°,  DFOV 104°. Apertura F1.6. Zasięg IR do 30m. Długość fali 850 nm. Max. rozdzielczość: 1920 × 1080. 3 strumienie. Główny strumień: 50Hz: 25 fps (1920 × 1080, 1280 × 720)
60Hz: 30 fps (1920 × 1080, 1280 × 720). Kompresja wideo dla głównego strumienia: H.265/H.264/H.264+/H.265+. ROI: 1 obszar. Jedncozesny podgląd na żywo do 6 kanałów. API: otwarty interfejs sieciowy wideo (Profil S, Profil G), ISAPI, SDK. Protokoły: TCP/IP, ICMP, HTTP, HTTPS, FTP, DHCP, DNS, DDNS, RTP, RTSP, NTP, UPnP, SMTP, IGMP, 802.1X, QoS, IPv6, UDP, Bonjour, SSL/TLS, PPPoE. Pamięć masowa: slot na kartę: MicroSD/SDHC/SDXC do 256 GB, NAS(NFS, SMB/CIFS), ANR. Przełącznik dzień/noc: dzień, noc, auto, wg. harmonogramu. Wzmocnienie obrazu: BLC, HLC, 3D DNR. Przełącznik parametrów obrazu. Ustawienia obrazu: tryb korytarzowy, odbicie lustrzane, maska prywatności, nasycenie, jasność, konstrast, ostrość, wzmocnienie, balans bieli regulowany przez oprogramowanie klienta lub przeglądarkę internetową. Interfejs komunikacyjny: 1 RJ45 10M/100M self-adaptive Ethernet port. Zdarzenia podstawowe: detekcja ruchu (człowiek, pojazd), sabotaż, wyjątki. Zdarzenia SMART: przekroczenie linii, detekcja intruza, detekcja twarzy. Warunki eksploatacji: -30 °C do 60 °C (-22 °F do 140 °F). Wilgotność 95% lub mniej (bez kondensacji). Zasilanie: 12 VDC ± 25%, ochrona przed odwrotną polaryzacją 
PoE: 802.3af E45 klasa 3. Pobór energii: 12 VDC, 0.45 A, max. 5.5 W
PoE (802.3af, 36 V do 57 V), 0.18 A do 0.11 A, max. 6.5 W. Materiał: aluminiowa obudowa. Wymiary: Ø127.3 × 95.9 mm (Ø5.01″ × 3.78″). Waga: około 600 g (1.3 lb.). Ochrona:IP67 (IEC 60529-2013).</t>
  </si>
  <si>
    <t xml:space="preserve">Kamera sieciowa 4MP typu turret z mikrofonem.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
</t>
  </si>
  <si>
    <t>Kamera sieciowa 4MP typu turret z mikrofonem.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</si>
  <si>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Matryca: 1/3″ Progressive Scan CMOS. Min. Owietlenie: 0.005 Lux @ (F1.6, AGC ON), 0 Lux  włączonym IR. Wolna migawka. P/N. WDR: 120 db. Dzień&amp;noc: filtr ICR. FOV: 2.8 mm,  HFOV 103°,  VFOV 55°,  DFOV 122°.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</si>
  <si>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Kamera sieciowa 4MP typu turret. Matryca: 1/3″ Progressive Scan CMOS. Min. Owietlenie: 0.005 Lux @ (F1.6, AGC ON), 0 Lux  włączonym IR. Wolna migawka. P/N. WDR: 120 db. Dzień&amp;noc: filtr ICR. FOV: 4 mm,  HFOV 84°,  VFOV 45°,  DFOV 100°. Apertura F1.6.  Zasięg IR do 30m. Długość fali do 850 nm. Max. rozdzielczość 2688 × 1520. 3 strumienie. Główny strumień: 50Hz: 25 fps (2688 × 1520, 1920 × 1080, 1280 × 720)
60Hz: 30 fps (2688 × 1520, 1920 × 1080, 1280 × 720). Kompresja wideo dla głównego strumienia: H.265/H.264/H.264+/H.265+. ROI: 1 obszar. Jednoczesny podgląd na żywo do 6 kanałów. API: otwarty interfejs sieciowy wideo (Profil S, Profil G), ISAPI, SDK. Protokoły: TCP/IP, ICMP, HTTP, HTTPS, FTP, DHCP, DNS, DDNS, RTP, RTSP, NTP, UPnP, SMTP, IGMP, 802.1X, QoS, IPv6, UDP, Bonjour, SSL/TLS, PPPoE. Pamieć masowa: slot na kartę MicroSD/SDHC/SDXC do 256, NAS(NFS, SMB/CIFS), ANR. Przełącznik dzień/noc: dzień, noc, auto, wg. harmonogramu. Wzmocnienie obrazu: BLC, HLC, 3D DNR. Przełącznik parametrów obrazu. Ustawienia obrazu: tryb korytarzowy, odbicie lustrzane, maska prywatności, nasycenie, jasność, ostrość, wzmocnienie, balans bieli regulowany przez oprogramowanie klienta lub przeglądarkę internetową. Interfejs komunikacyjny: 1 RJ45 10M/100M self-adaptive Ethernet port. Zdarzenia podstawowe: detekcja ruchu (człowiek, pojazd), sabotaż, wyjątki. Zdarzenia SMART: detekcja przekorczenia linii, detekcja intruza, detekcja twarzy. Warunki eksploatacji: -30 °C do 60 °C (-22 °F do 140 °F). Wilgotność 95% lub mniej (bez kondensacji). Zasilanie: 12 VDC ± 25%, ochrona przed odwrotną polaryzacją 
PoE: 802.3af, klasa 3. Pobór energii: 12 VDC, 0.5 A, max. 6 W
PoE (802.3af, 36 V do 57 V), 0.19 A do 0.12 A, max. 7 W. Materiał: aluminiowa obudowa. Wymiary: 150 × 150 × 141 mm (5.9" × 5.9" × 5.6"). Waga: około 600 g (1.3 lb.). Ochrona: IP67 (IEC 60529-2013).</t>
  </si>
  <si>
    <t xml:space="preserve">Kamera IP bullet zmiennoogniskowa, 2MPx; przetwornik 1/2.8″ Progressive Scan CMOS ; min oświetlenie kolor: 0.005 Lux @ (F1.6, AGC ON), 0 Lux z wł. IR; migawka 1/3 s do 1/100,000 s; wolna migawka; P/N ; WDR 120dB; Obiektyw 2.8-12mm, hfov 106.6-31.7 vfov 54.7-17.7 dfov 130.3-36.4; Apertura F1.6; zasięg IR do 60m; fala 850nm; max rozdzielczość 1920 × 1080; strumień główny 50Hz: 25 fps (1920 × 1080, 1280 × 720)
60Hz: 30 fps (1920 × 1080, 1280 × 720); kompresja video: H.265/H.264/H.264+/H.265+;  ROI 1 region; jednoczesny podgląd na żywo 6kanałów; API: (Profile S, Profile G) ISAPI, SDK; Protokoły: TCP/IP, ICMP, HTTP, HTTPS, FTP, DHCP, DNS, DDNS, RTP, RTSP, NTP, UPnP, SMTP, IGMP, 802.1X, QoS, IPv6, UDP, Bonjour, SSL/TLS, PPPoE; wbudowany slot na karte SD/SDXC/SDHC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wyargnięcie; Detekcja twarzy; Temperatura pracy: -30 °C do 60 °C; zasilanie: 12 VDC ± 25% PoE: 802.3at, Class 4; pobór mocy: 12 VDC,1.08 A, max. 13 W
PoE: (802.3at, 42.5 V do 57 V ), 0.36 A do 0.27 A, max. 15 W; obudowa aluminiowa; wymiary 308.5 × 97.9 × 93 mm (12.2" × 3.9" × 3.7"); waga bez opakowania 1390 g; IP67 (IEC 60529-2013), IK10 (IEC 62262: 2002)
</t>
  </si>
  <si>
    <t xml:space="preserve">Kamera IP bullet zmiennoogniskowa, 4MPx; przetwornik 1/2.8″ Progressive Scan CMOS ; min oświetlenie kolor: 0.005 Lux @ (F1.6, AGC ON), 0 Lux z wł. IR; migawka 1/3 s do 1/100,000 s; wolna migawka; P/N ; WDR 120dB; Obiektyw 2.8-12mm, hfov 95.8-29.2 vfov 50.6-16.4 dfov 114.6-33.4; Apertura F1.6; zasięg IR do 60m; fala 850nm; max rozdzielczość 2688 × 1520; strumień główny 50Hz: 25 fps (2688 × 1520, 1920 × 1080, 1280 × 720) 60Hz: 30 fps (2688 × 1520, 1920 × 1080, 1280 × 720)
; kompresja video: H.265/H.264/H.264+/H.265+;  ROI 1 region; jednoczesny podgląd na żywo 6kanałów; API: (Profile S, Profile G) ISAPI, SDK; Protokoły: TCP/IP, ICMP, HTTP, HTTPS, FTP, DHCP, DNS, DDNS, RTP, RTSP, NTP, UPnP, SMTP, IGMP, 802.1X, QoS, IPv6, UDP, Bonjour, SSL/TLS, PPPoE; wbudowany slot na karte SD/SDHC/SDXC max 256GB, NAS(NFS,SMB/CIFS), 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PoE: 802.3at, Class 4; pobór mocy: 12 VDC,1.08 A, max. 13 W
PoE: (802.3at, 42.5 V to 57 V ), 0.36 A to 0.27 A, max. 15 W; obudowa aluminiowa; wymiary 308.5 × 97.9 × 93 mm (12.2" × 3.9" × 3.7"); waga bez opakowania 1390 g; IP67 (IEC 60529-2013), IK10 (IEC 62262: 2002)
</t>
  </si>
  <si>
    <t xml:space="preserve">Kamera IP 2MP EXIR zmiennogniskowa dome; przetwornik 1/2.8″ Progressive Scan CMOS; min oświetlenie Kolor: 0.005 Lux @ (F1.6, AGC ON), 0 Lux with IR; migawka 1/3 s do 1/100,000 s; wolna migawka; P/N; WDR 120dB; obiektyw 2.8 to 12 mm, hFOV 106.6° to 31.7°, vFOV 54.7° to 17.7°, dFOV 130.3° to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
</t>
  </si>
  <si>
    <t>Kamera IP 4MP EXIR zmiennogniskowa dome; przetwornik 1/2.8″ Progressive Scan CMOS; min oświetlenie kolor: 0.005 Lux @ (F1.6, AGC ON), 0 Lux with IR; migawka 1/3 s do 1/100,000 s; wolna migawka; P/N; WDR 120dB; obiektyw 2.8 do 12 mm, hFOV 106.6° do 31.7°, vFOV 54.7° do 17.7°, dFOV 130.3° do 36.4°; apertura F1.6; Zasięg IR do 40m, dł fali 850nm; max rozdzielczość 2688 × 1520; strumień główny 50Hz: 25 fps (2688 × 1520, 1920 × 1080, 1280 × 720) 60Hz: 30 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 256GB, SDHC, SDXC, NAS(NSF, SMB/CIFS),ANR;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0.88 A, max. 10.5 W PoE: (802.3af, 36 V do 57 V), 0.35 A do 0.22 A, max. 12.5 W; obudowa: metal i plastik; wymiary Ø153.3 × 111.6 mm; waga bez opakowania 880 g; IP67 (IEC 60529-2013), IK10 (IEC 62262:2002)</t>
  </si>
  <si>
    <t xml:space="preserve">Kamera IP 2mP EXIR zmiennoogniskowa turret; przetwornik 1/2.8″ Progressive Scan CMOS; min oświetlenie kolor: 0.005 Lux @ (F1.6, AGC ON), 0 Lux z wł. IR; migawka 1/3 s do 1/100,000 s; wolna migawka; P/N; WDR 120dB; obiektyw 2.8 to 12 mm, hFOV 106.6° do 31.7°, vFOV 54.7° do 17.7°, dFOV 130.3° do 36.4°; Apertura F1.6; IR do 40m dł fali 850nm; max rozdzielczość: 1920 × 1080; strumień główny 50Hz: 25 fps (1920 × 1080, 1280 × 720) 60Hz: 30 fps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odwtorną polaryzacją
PoE: 802.3af, Class 3; pobór mocy 12 VDC, 0.92 A, max. 11 W PoE: (802.3af, 36 V do 57 V), 0.35 A do 0.22 A, max. 12.5 W; wymiary Ø138.3 × 126 mm ; waga bez opakowania Approx. 830 g ; IP67 (IEC 60529-2013), IK10 (IEC 62262: 2002)
</t>
  </si>
  <si>
    <t xml:space="preserve">Kamera IP 4MP EXIR zmiennoogniskowa turret; przetwornik 1/3″  Progressive Scan CMOS; min oświetlenie kolor: 0.005 Lux @ (F1.6, AGC ON), 0 Lux z wł. IR; migawka 1/3 s do 1/100,000 s; wolna migawka; P/N; WDR 120dB; obiektyw 2.8 to 12 mm, hFOV 95.8° to 29.2°, vFOV 50.6° to 16.4°, dFOV 114.6° to 33.4°; Apertura F1.6; IR do 40m dł fali 850nm; max rozdzielczość: 2688 × 1520; strumień główny 50Hz: 25fps (2688 × 1520, 1920 × 1080, 1280 × 720) 60Hz: 30fps (2688 × 1520, 1920 × 1080, 1280 × 720);
 kompresja video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NAS(NSF/CIFS)ANR;  przełącznik dzień/noc: dzień, noc, auto, harmonogram; Poprawa obrazu: BLC, HLC, 3D DNR; Zmiana parametrów obrazu: tak;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 zasilanie 12 VDC ± 25%, ochrona przed odwrotną polaryzacją
PoE: 802.3af, Class 3; pobór mocy 12 VDC, 0.92 A, max. 11 W PoE: (802.3af, 36 V do 57 V), 0.35 A do 0.22 A, max. 12.5 W; wymiary Ø138.3 × 126 mm ; waga bez opakowania Approx. 830 g ; IP67 (IEC 60529-2013), IK10 (IEC 62262: 2002)
</t>
  </si>
  <si>
    <t>Kamera 2MP EXIR bullet stałoogniskowa; przetwornik 1/2.8″ Progressive Scan CMOS ; min oświetlenie kolor: 0.005 Lux @ (F1.6, AGC ON), 0 Lux z wł. IR; migawka 1/3 s do 1/100,000 s; wolna migawka; P/N; WDR 120dB; obiektyw: 2.8 mm, hFOV 107°, vFOV 57°, dFOV 127°;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</si>
  <si>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60m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</si>
  <si>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2.8 mm, hFOV 107°, vFOV 57°, dFOV 127°;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</si>
  <si>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2MP EXIR bullet stałoogniskowa; przetwornik 1/2.8″ Progressive Scan CMOS ; min oświetlenie kolor: 0.005 Lux @ (F1.6, AGC ON), 0 Lux z wł. IR; migawka 1/3 s do 1/100,000 s; wolna migawka; P/N; WDR 120dB; obiektyw: 4 mm, hFOV 87°, vFOV 46°, dFOV 104°; apertura F1.6; IR zasięg 80m dł fali 850nm; max rozdzielczość 1920 × 1080; główny strumień 50Hz: 25 fps (1920 × 1080, 1280 × 720) 60Hz: 30 fps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max.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</si>
  <si>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do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</si>
  <si>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60m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0.71 A, max. 8.5 W PoE (802.3af, 36 V do 57 V), 0.27 A to 0.17 A, max. 9.5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</si>
  <si>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2.8 mm, hFOV 103°, vFOV 55°, dFOV 122°;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</si>
  <si>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Kamera 4MP EXIR bullet stałoogniskowa; przetwornik 1/3″ Progressive Scan CMOS ; min oświetlenie kolor: 0.005 Lux @ (F1.6, AGC ON), 0 Lux z wł. IR; migawka 1/3 s do 1/100,000 s; wolna migawka; P/N; WDR 120dB; obiektyw: 4 mm, hFOV 84°, vFOV 45°, dFOV 100°; apertura F1.6; IR zasięg 80m dł fali 850nm; max rozdzielczość 2688 × 1520; główny strumień50Hz: 25 fps (2688 × 1520, 1920 × 1080, 1280 × 720) 60Hz: 30 fps (2688 × 1520, 1920 × 1080, 1280 × 720); kompresja video : H.265/H.264/H.264+/H.265+; ROI 1 region;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Audio: 1 wejście 1 wyjście; alarm 1 wejście 1 wyjście; interfejs komunikacyjny 1 RJ45 10M/100M self-adaptive Ethernet port; Zdarzenia: wykrycie ruchu człowiek/pojazd; sabotaż, wyjątek, przekroczenie linii, wtargnięcie; Detekcja twarzy; Temperatura pracy -30 °C do 60 °C; zasilanie 12 VDC ± 25%, ochrona przed odwrotną polaryzacją PoE: 802.3af, Class 3; pobór mocy 12 VDC, 1.0 A, amx. 11.5 W PoE (802.3af, 36 V do 57 V), 0.35 A do 0.22 A, max. 12.5 W; materiał: obudowa aluminiowa, plastikowe osłonki; wymiary Ø105 × 293 mm; waga bez opakowania 1070g; IP67 (IEC 60529-2013)</t>
  </si>
  <si>
    <t xml:space="preserve">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</si>
  <si>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 xml:space="preserve">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
</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</si>
  <si>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</si>
  <si>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</si>
  <si>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Hik-ProConnect Box 8 kanałowy, obsługuje ANR; Konfiguracja z platformy Hik-ProConnect ; Nagrywanie w chmurze z funkcją zdalnego odtwarzania; 8 kanałów IP ; szerokość łącza: 80Mbps wejście i wyjście ; dekodowanie: H.265, H.265+, H.264, H.264+, 8-ch@1080p (30 fps), Video, Video &amp;amp; Audio ; Kodowanie: 1080p/720p, 2-ch@1080p (30 fps) 5-ch@1080p (10 fps), 6-ch@1080p (8 fps), 7-ch@1080p (7 fps), 8-ch@1080p (6 fps) ; protokoły: IPv4, IPv6, HTTP, HTTPS, NTP, SADP, DHCP ; interfejs sieciowy: 1, RJ-45 10/100/1000 Mbps self-adaptive Ethernet interface ; Zasilanie: 12VDC, 1A ; pobór mocy: ≤ 6 W ; temperatura pracy: -10 °C to 55 °C ; wymiary: 92 × 93 × 45.8 mm ; waga bez opakowania 0.5 kg ;</t>
  </si>
  <si>
    <t>Kamera zmiennoogniskowa analogowa 2MP ColorVu turret ; kolorowy obraz 24/7 ; przetwornik 1/1.8" 2 MP CMOS ; system sygnału: PAL/NTSC ; min oświetlenie 0.0003 Lux @ (F1.0, AGC ON), 0 Lux z doświetleniem ; rozdzielczość 1920 × 1080 ; framerate 1080p @ 25 fps/30 fps; obiektyw: 2.8-12mm autofocus, hFOV: 92.3°-34.2°, vFOV: 48.4°-19°, dFOV: 112.2°-39.2° ; apertura F1.0 ; migawka PAL: 1/25 s - 1/50,000 s; NTSC: 1/30 s - 1/50,000 s ; WDR 130dB ; zakres ruchu: tryb korytarzowy 360⁰ nachylenie 75⁰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VDC/24 VAC±20%/PoC.at ; pobór mocy Max: 12.2 W ; materiał: metal ; waga bez opakowania 840g ; wymiary Ø141.4 mm × 134.7 ; IP68</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</si>
  <si>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</si>
  <si>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mini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metal ; waga bez opakowania 398g ; wymiary 68 mm × 70 mm × 168.2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</si>
  <si>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</si>
  <si>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bullet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90⁰ rotacja 360⁰ ; światło białe: auto/wyłączone ; zasięg światła białego 40m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5.4 W  ; materiał: metal ; waga bez opakowania 600g ; wymiary 82.6 mm × 77.1 mm × 220.4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</si>
  <si>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2.8mm, hFOV: 99.7°, vFOV: 72°, dFOV: 139.8°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</si>
  <si>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Kamera stałoogniskowa analogowa 5MP ColorVu turret ; kolorowy obraz 24/7 ; przetwornik 5 MP CMOS ; system sygnału: PAL/NTSC ; min oświetlenie 0.0005 Lux @ (F1.0, AGC ON), 0 Lux z doświetleniem ; rozdzielczość 2560 × 1944 ; framerate 5 MP @ 20 fps, 4 MP @ 30 fps, 4 MP @ 25 fps, 1080p @ 30 fps, 1080p @ 25 fps ; obiektyw: 3.6mm, hFOV: 80.1°, vFOV: 58.6°, dFOV: 106.2° ; apertura F1.0 ; migawka PAL: 1/25 s - 1/50,000 s; NTSC: 1/30 s - 1/50,000 s ; świetlny sygnał alarmowy ; WDR 130dB ; zakres ruchu: tryb korytarzowy 360⁰ nachylenie 75⁰ rotacja 360⁰ ; światło białe: auto/wyłączone ; zasięg światła białego 20m ; tryb obrazowania: STD/HIGH-SAT/HIGHLIGHT ; AGC ; balans bieli ; automatyczna jasność: WDR, BLC, HLC, Global, HLS ; 4 programowalne maski prywatności ; 4 programowalne obszary detekcji ruchu ; 3D DNR/ 2D DNR ; Funkcje: jasność, odbicie lustrzane, ostrość, niwelowanie efektu wysokoczęstotliwościowego , inteligentne doświetlanie ; 1 wyjście analogowe ; -40°C to 60°C  ; zasilanie: 12 VDC±25%/PoC.af ; pobór mocy Max. 4 W  ; materiał: obudowa - metal, kopułka - plastik  ; waga bez opakowania 350g ; wymiary Φ 109.82 mm × 85.56 mm  ; IP67</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</si>
  <si>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do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</si>
  <si>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1 interfejs SATA, 10TB max pojemność dysku ; Zasilanie 12 VDC, 1.5 A ; pobór mocy 10W ; temperatura pracy -10 °C to +55 °C ; wymiary: 315 × 242 × 45 mm ; 315 × 242 × 45 mm ; waga bez opakowania: 1.16kg</t>
  </si>
  <si>
    <t>4 kanałowy rejestrator analogowy z  analizą twarzy i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</si>
  <si>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4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fps/4 MP@15 fps/8 MP Lite@15 fps/3 MP@18 fps 1080p/720p/WD1/4CIF/VGA/CIF@25 fps (P)/30 fps (N): 8 MP@8 fps tylko dla kanałul 1, 8 MP tylko dla kanałów 2-4. ; wejścia IP: 2, 4 wtrybie rozszerzonego IP (może być w konflikcie z funkcjami smart, więcej informacji w instrukcji obsługi) ; rozdzielczość do 8MP; wspiera kamery IP o kompresji H.265+/H.265/H.264+/H.264 ; 4 wejścia analogowe ; Audio: wejście: 1 kanał RCA/4 kanały po przewodzie koncentrycznym, wyjście: 1 kanał RCA, dwukierunkowe audio 1 kanał RCA ; jednoczesny playback: 4 kanałów ; połączenia zdalne: 32 ; protokoły: TCP/IP, PPPoE, DHCP, Hik-Connect, DNS, DDNS, NTP, SADP, NFS, iSCSI, UPnP™, HTTPS, ONVIF ; interfejs sieciowy 1, RJ45 10/100 Mbps self-adaptive Ethernet interface ; łączność z WiFi przez router USB ; 2 interfejsy SATA, 10TB max pojemność dysku ; Zasilanie 12 VDC, 1.5 A ; pobór mocy 10W ; temperatura pracy -10 °C to +55 °C ; wymiary: 315 × 242 × 45 mm ; 315 × 242 × 45 mm ; waga bez opakowania: 1.16kg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</si>
  <si>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</si>
  <si>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1 interfejs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</si>
  <si>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i porównywanie zdjęć twarzy, wyszukiwanie twarzy po zdjęciach, alarm porównania twarzy na 1 kanale HD analog ; do 16 bibliotek twarzy łącznie do 500 twarzy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to +55 °C ; wymiary: 315 × 242 × 45 mm ; 315 × 242 × 45 mm ; waga bez opakowania: 2kg</t>
  </si>
  <si>
    <t>8 kanałowy rejestrator analogowy z zaimplementowanymi algorytmami deep learning ; detekcja ruchu 2.0 na wszystkich kanałach analogowych ; wejścia HDTVI, AHD, CVI, CVBS, IP ; detekcja ruchu 2.0 z analizą człowiek/pojazd na podstawie algorytmów deep learning ; ochrona obwodowa do 4 kanałów ; detekcja twarzy na 1 kanale ; DETEKCJA RUCHU 2.0/OCHRONA OBWODOWA/DETEKCJA TWARZY - TYLKO 1 Z 3 MOŻE BYĆ WŁĄCZONA ; kompresja video H.265 Pro+/H.265 Pro/H.265/H.264+/H.264 ; strumień główny: 8 MP@8 fps/5 MP@12 fps/ 4 MP@15 fps/3 MP@18 fps 1080p/720p/WD1/4CIF/VGA/CIF@25 fps (P)/30 fps (N) ; wejścia IP: 4, 8 wtrybie rozszerzonego IP (może być w konflikcie z funkcjami smart, więcej informacji w instrukcji obsługi) ; rozdzielczość do 8MP; wspiera kamery IP o kompresji H.265+/H.265/H.264+/H.264 ; 8 wejścia analogowe ; Audio: wejście: 1 kanał RCA/8 kanały po przewodzie koncentrycznym, wyjście: 1 kanał RCA, dwukierunkowe audio 1 kanał RCA ; jednoczesny playback: 8 kanałów ; połączenia zdalne: 64 ; protokoły: TCP/IP, PPPoE, DHCP, Hik-Connect, DNS, DDNS, NTP, SADP, NFS, iSCSI, UPnP™, HTTPS, ONVIF ; interfejs sieciowy 1, RJ45 10/100/1000 Mbps self-adaptive Ethernet interface ; łączność z WiFi przez router USB ; 2 interfejsy SATA, 10TB max pojemność dysku ; Zasilanie 12 VDC, 2 A ; pobór mocy 15W ; temperatura pracy -10 °C do +55 °C ; wymiary: 315 × 242 × 45 mm ; 315 × 242 × 45 mm ; waga bez opakowania: 2kg</t>
  </si>
  <si>
    <t>Kamera IP stałoogniskowa ColorVu 8MP bullet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</si>
  <si>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Kamera IP stałoogniskowa ColorVu 8MP bullet ; deep learning ; kolorowy obraz 24/7 ; przetwornik 1/1.2″ Progressive Scan CMOS ; min oświetlenie 0.0005 Lux @ (F1.0, AGC ON), 0 Lux z doświetlaniem ; migawka 1/3 s do 1/100,000 s ; wolna migawka ; P/N ; WDR 130dB ; obiektyw 4mm, hFOV88°, vFOV 49°, dFOV 102° ; Apertura 1.0 ; ciepłe śiwatło białe zasięg 60m inteligentne doświetlanie ; max rozdzielczość 3840 × 2160 ; strumień główny 50Hz: 20 fps (3840 × 2160, 3072 × 1728) 25 fps (2688 × 1520, 1920 × 1080, 1280 × 720) 60Hz: 20 fps (3840 × 2160, 3072 × 1728) 30 fps (2688 × 1520, 1920 × 1080, 1280 × 720) ; kompresja video H.265/H.264/H.264+/H.265+ ; ROI 1 region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0.7 A, max. 8.5 W PoE (802.3af, 36 V do 57 V), 0.27 A to 0.17 A, max. 9.5 W ; wymiary : Ø105 × 289.5 mm ; waga bez opakowania 1260g ; IP67 (IEC 60529-2013)</t>
  </si>
  <si>
    <t xml:space="preserve"> 8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4 wtrybie rozszerzonym 6MP H.265+/H.265/H.264+/H.264 ; 8 wejść analogowych ; wejścia audio: 8-ch, RCA (2.0 Vp-p, 1 KΩ) , 8-ch via przewód koncentryczny ; wyjście audio/audio dwukierunkowe: 1-ch, RCA (2.0 Vp-p, 1 KΩ) (using the first audio input) ; jednoczesny playback 16 kanałów ; 64 połączenia zdalne ; protokoły: TCP/IP, PPPoE, DHCP, Hik-Connect, DNS, DDNS, NTP, SADP, NFS, iSCSI, UPnP™, HTTPS, ONVIF ; interfejs sieciowy: 1, RJ45 10/100 Mbps self-adaptive Ethernet interface ; podłączenie do WiFi przez rooter USB ; 2 interfejsy SATA, do 10TB/dysk ; Zasilanie : 12 VDC, 2.5 A ; pobór mocy: ≤ 30 W ; temperatura pracy: -10 °C - 55 °C ; wymiary: 380 × 320 × 48 mm ; waga 1.78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</si>
  <si>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1 interfejs SATA, do 10TB/dysk ; Zasilanie : 12 VDC, 2 A ; pobór mocy: ≤ 24 W ; temperatura pracy: -10 °C - 55 °C ; wymiary: 315 × 242 × 45 mm  ; waga 2 kg </t>
  </si>
  <si>
    <t xml:space="preserve"> 16 kanałowy rejestrator analogowy HD AcuSense ; detekcja ruchu 2.0 na wszystkich kanałach analogowych, rozróżnia luszi i pojazdy redukując liczbe fałszywych alarmów, wspiera wyszukiwanie po obiektach i zdarzeniach ; ochrona obwodowa wspomagana algorytmami deep learning, do 4 kanałów ; detekcja i przechwytywanie twarzy na 1 kanale analogowym ; wejścia HDTVI/AHD/CVI/CVBS/IP ; kompresja video: H.265 Pro+/H.265 Pro/H.265/H.264+/H.264 ; strumień główny: When 1080p Lite mode not enabled: 
For 4 MP stream access: 
4 MP lite@15 fps; 1080p lite/720p/WD1/4CIF/VGA/CIF@25 fps (P)/30 fps (N) 
For 3 MP stream access: 3 MP/1080p/720p/VGA/WD1/4CIF/CIF@15 fps
For 1080p stream access: 
1080p/720p@15 fps; VGA/WD1/4CIF/CIF@25 fps (P)/30 fps (N)
For 720p stream access: 720p/VGA/WD1/4CIF/CIF@25 fps (P)/30 fps (N)
When 1080p Lite mode enabled: 
4 MP lite/3 MP@15 fps; 1080p lite/720p lite/VGA/WD1/4CIF/CIF@25 fps (P)/30 fps (N) ; 2 wejścia IP, 8 wtrybie rozszerzonym 6MP H.265+/H.265/H.264+/H.264 ; 16 wejść analogowych ; wejścia audio: 16-ch, RCA (2.0 Vp-p, 1 KΩ) , 16-ch via przewód koncentryczny ; wyjście audio/audio dwukierunkowe: 1-ch, RCA (2.0 Vp-p, 1 KΩ) (using the first audio input) ; jednoczesny playback 16 kanałów ; 128 połączenia zdalne ; protokoły: TCP/IP, PPPoE, DHCP, Hik-Connect, DNS, DDNS, NTP, SADP, NFS, iSCSI, UPnP™, HTTPS, ONVIF ; interfejs sieciowy: 1, RJ45 10/100/1000 Mbps self-adaptive Ethernet interface ; podłączenie do WiFi przez rooter USB ; 2 interfejsy SATA, do 10TB/dysk ; Zasilanie : 12 VDC, 3.3 A ; pobór mocy: ≤ 40 W ; temperatura pracy: -10 °C - 55 °C ; wymiary: 380 × 320 × 48 mm ; waga 2 kg </t>
  </si>
  <si>
    <t>Kamera PTZ 2 MP 25 × IR, posiada przetwornik obrazu 1/2.8" Progressive Scan CMOS, generuje obraz w rozdzielczości 1920x1080 @30fps; posiada technologią powered by DarkFighter; zaimplementowany algorytm DeepLearning pozwala na klasyfikację alarmów człowiek / pojazd; WDR, HLC, BLC, 3D DNR, Defog, obszar ekspozycji, obszar ostrości; przechwytywanie twarzy ( przechwytywanie do 5 twarzy jednocześnie); Min. Oświetlenie: Kolor: 0.005 Lux @ (F1.6, AGC ON); Cz/B: 0.001 Lux @ (F1.6, AGC ON), 0 Lux dla IR; ICR, wolna migawka, 16x cyfrowy zoom, 25 x optyczny zoom; do 24 masek prywatności; Ogniskowa: 4.8 mm do 120 mm; Kąt widzenia: HFOV 57.6° do 2.5° (wide-tele), VFOV: 34.4° do 1.4° (wide-tele), DFOV: 64.5° do 2.9° (wide-tele)Trzy strumienie; Funkcje SMART: przechwytywanie twarzy, podstawowe zdarzenia, zdarzenia smart, nagrywanie typu smart; Pamięć masowa: NAS (NFS, SMB/ CIFS), ANR; 2/1 wejście/wyjścia alarmowe; 1/1 wejście/wyjście audio; zasięg IR 150m; zasilanie: 24 VAC, Hi-PoE; temperatura pracy: -30°C do 65°C; materiał: ADC 12, PC, PC+10% GF; wymiary: Φ 208 mm × 345 mm ; waga w przybliżeniu 3.3 kg, IP66</t>
    <phoneticPr fontId="8" type="noConversion"/>
  </si>
  <si>
    <t>Villa door station</t>
    <phoneticPr fontId="15" type="noConversion"/>
  </si>
  <si>
    <t>DS-KV6113-PE1(B)</t>
    <phoneticPr fontId="26" type="noConversion"/>
  </si>
  <si>
    <t>DS-KV8113-WME1/Surface</t>
  </si>
  <si>
    <t>DS-KV8213-WME1/Surface</t>
  </si>
  <si>
    <t>DS-KV8413-WME1/Surface</t>
  </si>
  <si>
    <t>DS-KV8113-WME1(B)/Surface</t>
    <phoneticPr fontId="26" type="noConversion"/>
  </si>
  <si>
    <t>DS-KV8213-WME1(B)/Surface</t>
    <phoneticPr fontId="26" type="noConversion"/>
  </si>
  <si>
    <t>DS-KV8413-WME1(B)/Surface</t>
    <phoneticPr fontId="26" type="noConversion"/>
  </si>
  <si>
    <t xml:space="preserve"> Module door station</t>
    <phoneticPr fontId="27" type="noConversion"/>
  </si>
  <si>
    <t>Doorbell</t>
    <phoneticPr fontId="15" type="noConversion"/>
  </si>
  <si>
    <r>
      <t>DS-KV8113-WME1</t>
    </r>
    <r>
      <rPr>
        <sz val="8"/>
        <rFont val="Arial"/>
        <family val="2"/>
      </rPr>
      <t>/Flush</t>
    </r>
    <phoneticPr fontId="8" type="noConversion"/>
  </si>
  <si>
    <r>
      <t>DS-KV8213-WME1</t>
    </r>
    <r>
      <rPr>
        <sz val="8"/>
        <rFont val="Arial"/>
        <family val="2"/>
      </rPr>
      <t>/Flush</t>
    </r>
    <phoneticPr fontId="8" type="noConversion"/>
  </si>
  <si>
    <r>
      <t>DS-KV8413-WME1</t>
    </r>
    <r>
      <rPr>
        <sz val="8"/>
        <rFont val="Arial"/>
        <family val="2"/>
      </rPr>
      <t>/Flush</t>
    </r>
    <phoneticPr fontId="8" type="noConversion"/>
  </si>
  <si>
    <t>DS-KV8113-WME1(B)/Flush</t>
    <phoneticPr fontId="8" type="noConversion"/>
  </si>
  <si>
    <t>DS-KV8213-WME1(B)/Flush</t>
    <phoneticPr fontId="8" type="noConversion"/>
  </si>
  <si>
    <t>DS-KV8413-WME1(B)/Flush</t>
    <phoneticPr fontId="8" type="noConversion"/>
  </si>
  <si>
    <t>IP Kit</t>
    <phoneticPr fontId="27" type="noConversion"/>
  </si>
  <si>
    <t>DS-KIS602(Europe BV)</t>
    <phoneticPr fontId="15" type="noConversion"/>
  </si>
  <si>
    <t>DS-KIS604-S(B)</t>
    <phoneticPr fontId="15" type="noConversion"/>
  </si>
  <si>
    <t xml:space="preserve">Zestaw wideodomofonu IP dla willi lub domu, jeden przycisk wywołania
Stacja bramowa: DS-KV8113-WME1  x1
Monitor: DS-KH6320-WTE1  x1
Switch PoE: DS-3E0105P-E/M(B) x1
Karta microSD: 16GB x1
</t>
    <phoneticPr fontId="8" type="noConversion"/>
  </si>
  <si>
    <t>2-wire IP kit</t>
    <phoneticPr fontId="26" type="noConversion"/>
  </si>
  <si>
    <t>4-wire Analog KIT</t>
    <phoneticPr fontId="15" type="noConversion"/>
  </si>
  <si>
    <t>Tran/Display-accesary</t>
    <phoneticPr fontId="15" type="noConversion"/>
  </si>
  <si>
    <t>21.5 calowy monitor, wysoka niezawodność 24/7 ; podświetlenie LED ; rozdzielczość full HD 1920x1080 ; porty HDMI i VGA ; obudowa z tworzywa sztucznego ; rozmiar pxela 0.24825 x 0.24825 mm ; jasność 200 cd/m² ; kontrast 600:1 ; obszar aktywny 476.64mm× 268.11mm ; zasilanie 100 do 240 VAC, 50/60Hz ; pobór mocy: 30W, 0.5W w stanie spoczynku ; temperatura pracy: 0 - 40 º C ; wymiary: 511mm × 377mm × 170mm (z podstawką) / 511mm × 313mm × 46mm ; waga bez opakowania: 3.2kg</t>
  </si>
  <si>
    <t>DS-3E1105P-EI</t>
    <phoneticPr fontId="15" type="noConversion"/>
  </si>
  <si>
    <t>Switch serii smart manager, można zarządzać topologią sieci, monitorować stan sieci; posiadający 4 × 100 Mbps PoE RJ45 ports, and 1 × 100 Mbps network RJ45 port; typ portu: RJ45 port, full duplex, MDI/MDI-X adaptive; standard: IEEE 802.3, IEEE 802.3u, IEEE 802.3x, IEEE 802.3ab; Porty 1-4 do transmisji na duże odległości do 300mTryb przekazywania: Store-and-forward switching; Tryb pracy: Standard mode (default), Extend mode; Tablica adresów MAC 2K; Przepustowość: 1Gbps; Szybkość przekazywania pakietów 0.744 Mpps; Wewnętrzna pamięć podręczna 768 Kbits; Waga:0.22kg; wymiary: 105 mm × 27.6 mm × 83.1 mm; Temperatura pracy 0°C do 40°C; zasilanie: 48 VDC, 1.35 A; Funkcje software: Konserwacja (Obsługa zdalnej aktualizacji, odzyskiwanie domyślnych parametrów, przeglądanie dzienników(log), konfigurowanie podstawowych parametrów sieci), wyświetlanie topologii, konfiguracja portów, funkcje PoE, zarzadzanie siecią, statystka portów. ZASILANIE PoE: standard PoE dla portów 1-4 IEEE 802.3af, IEEE 802.3at; max .moc portu:30W;  max budżet mocy: 60 W</t>
  </si>
  <si>
    <t>DS-3E1309P-EI</t>
    <phoneticPr fontId="15" type="noConversion"/>
  </si>
  <si>
    <t>Switch serii smart manager, można zarządzać topologią sieci, monitorować stan sieci; posiadający 8 × 100 Mbps PoE RJ45 ports, and 1 × gigabit network RJ45 port; typ portu: RJ45 port, full duplex, MDI/MDI-X adaptive; standard: IEEE 802.3, IEEE 802.3u, IEEE 802.3x, IEEE 802.3ab; Porty 1-6 do transmisji na duże odległości do 300m;Tryb przekazywania: Store-and-forward switching; Tryb pracy: Standard mode (default), Extend mode; Tablica adresów MAC 16K; Przepustowość: 3.6Gbps; Szybkość przekazywania pakietów 2.6784 Mpps; Wewnętrzna pamięć podręczna 4 Mbits; Waga:0.35kg; wymiary: 170 mm × 27.6 mm × 93.1 mm; Temperatura pracy 0°C do 40°C; zasilanie: 48 VDC, 2.5 A; Funkcje software: Konserwacja (Obsługa zdalnej aktualizacji, odzyskiwanie domyślnych parametrów, przeglądanie dzienników(log), konfigurowanie podstawowych parametrów sieci), wyświetlanie topologii, konfiguracja portów, funkcje PoE, porty VIP, zarzadzanie siecią, statystka portów. ZASILANIE PoE: standard PoE dla portów 1-8 IEEE 802.3af, IEEE 802.3at; max .moc portu:30W;  max budżet mocy: 110 W</t>
  </si>
  <si>
    <t>DS-3E1318P-EI</t>
    <phoneticPr fontId="15" type="noConversion"/>
  </si>
  <si>
    <t>Switch serii smart manager, można zarządzać topologią sieci, monitorować stan sieci i odbierać alarmy z urządzeń; posiadający 16 × 100 Mbps PoE RJ45 ports, and 2 × gigabit combos; typ portu: RJ45 port, full duplex, MDI/MDI-X adaptive; standard: IEEE 802.3, IEEE 802.3u, IEEE 802.3x, IEEE 802.3ab i IEEE 802.3z; Porty 1-16 do transmisji na duże odległości do 300m; wysoki priorytet dla portów 1-8; Tryb przekazywania: Store-and-forward switching; Tryb pracy: Standard mode (default), Extend mode; Tablica adresów MAC 16K; Przepustowość: 7.2Gbps; Szybkość przekazywania pakietów 5.3568 Mpps; Wewnętrzna pamięć podręczna 4 Mbits; Waga:2.59kg; wymiary: 440 mm × 44 mm × 220.8 mm; Temperatura pracy -10°C do 55°C; zasilanie: 100~240 VAC, 50/60Hz, Max. 2.5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1-16 IEEE 802.3af, IEEE 802.3at; max .moc portu:30W;  max budżet mocy: 230 W</t>
  </si>
  <si>
    <t>DS-3E1326P-EI</t>
    <phoneticPr fontId="15" type="noConversion"/>
  </si>
  <si>
    <t>Switch serii smart manager, można zarządzać topologią sieci, monitorować stan sieci ; posiadający 24 × 100 Mbps PoE RJ45 ports, and 2 × gigabit combos.; typ portu: RJ45 port, full duplex, MDI/MDI-X adaptive; standard: IEEE 802.3, IEEE 802.3u, IEEE 802.3x, IEEE 802.3ab i IEEE 802.3z; Porty 1-24 do transmisji na duże odległości; wysoki priorytet dla portów 1-8; Tryb przekazywania: Store-and-forward switching; Tryb pracy: Standard mode (default), Extend mode; Tablica adresów MAC 16K; Przepustowość: 8.8Gbps; Szybkość przekazywania pakietów 6.5472 Mpps; Wewnętrzna pamięć podręczna 4 Mbits; Waga:2.83kg; wymiary: 440 mm × 44 mm × 221 mm; Temperatura pracy -10°C do 55°C; zasilanie: 100~240 VAC, 50/60Hz, Max. 6.5 A; Funkcje software: Konserwacja (Obsługa zdalnej aktualizacji, odzyskiwanie domyślnych parametrów, przeglądanie dzienników(log), konfigurowanie podstawowych parametrów sieci), wyświetlanie topologii, konfiguracja portów, funkcje PoE, porty VIP, link aggregation, zarzadzanie siecią, statystka portów. ZASILANIE PoE: standard PoE dla portów 1-24 IEEE 802.3af, IEEE 802.3at; max .moc portu:30W;  max budżet mocy: 370 W</t>
  </si>
  <si>
    <t>DS-3E1510P-SI</t>
    <phoneticPr fontId="15" type="noConversion"/>
  </si>
  <si>
    <t xml:space="preserve">8 kanałowy switch PoE Gigabit ; inteligentne zarządzanie: zarządzanie topologią sieci, alarmy push, monitoring stanu sieci ; zasięg PoE do 300m ; ochrona przed spięciem do 6KV ; automatyczny restart kamer nie odpowiadających ; porty: 8x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PoE:1-8 ; max moc na porcie 30W ; budżet mocy 110W ; obudowa: metal, model bez wiatraka ; waga bez opakowania: 1.21kg ; wymiary: 217.6 mm × 108.55 mm × 27.8 mm ; temperatura pracy: -10°C do 55°C ; zasilanie 48 VDC, 2.5 A ; pobór mocy: 7-120 W ; storm control ; port mirroring ; QoS: WRR i SP ; 4094 VLAN ; STP i RSTP ; SNMPv1 i SNMPv2 ; </t>
  </si>
  <si>
    <t>DS-3E1518P-SI</t>
    <phoneticPr fontId="15" type="noConversion"/>
  </si>
  <si>
    <t xml:space="preserve">16 kanałowy switch PoE Gigabit ; inteligentne zarządzanie: zarządzanie topologią sieci, alarmy push, monitoring stanu sieci ; zasięg PoE do 300m ; ochrona przed spięciem do 6KV ; automatyczny restart kamer nie odpowiadających ; porty: 16x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PoE:1-16 ; max moc na porcie 30W ; budżet mocy 225W ; obudowa: metal, model bez wiatraka ; waga bez opakowania: 2.735kg ; wymiary: 440 mm × 220.8 mm × 44 mm ; temperatura pracy: -10°C do 55°C ; 100 do 240 VAC, 50/60 Hz, Max. 4 A ; pobór mocy: 25-250 W ; storm control ; port mirroring ; QoS: WRR i SP ; 4094 VLAN ; STP i RSTP ; SNMPv1 i SNMPv2 ; </t>
  </si>
  <si>
    <t>DS-3E1526P-SI</t>
    <phoneticPr fontId="15" type="noConversion"/>
  </si>
  <si>
    <t xml:space="preserve">24 kanałowy switch PoE Gigabit ; inteligentne zarządzanie: zarządzanie topologią sieci, alarmy push, monitoring stanu sieci ; zasięg PoE do 300m ; ochrona przed spięciem do 6KV ; automatyczny restart kamer nie odpowiadających ; porty: 24x gigabit PoE, 2x Gigabit światłowodowe ; typ portów: RJ45 port, full duplex, MDI/MDI-X adaptive ; standard PoE: IEEE 802.3, IEEE 802.3u, IEEE 802.3x, IEEE 802.3ab, and IEEE 802.3z ; Metoda transmisji: store-and-forward ; tryb pracy: standardowy(domyślny), rozszerzony ; przepustowość 20 Gbps ; Porty PoE:1-24 ; max moc na porcie 30W ; budżet mocy 370W ; obudowa: metal, model bez wiatraka ; waga bez opakowania: 2.975kg ; wymiary: 440 mm × 220.8 mm × 44 mm ; temperatura pracy: -10°C do 55°C ; 100 do 240 VAC, 50/60 Hz, Max. 4 A ; pobór mocy: 30-400 W ; storm control ; port mirroring ; QoS: WRR i SP ; 4094 VLAN ; STP i RSTP ; SNMPv1 i SNMPv2 ; </t>
  </si>
  <si>
    <t>DS-3E1508-EI</t>
    <phoneticPr fontId="15" type="noConversion"/>
  </si>
  <si>
    <t>Switch serii smart manager, można zarządzać topologią sieci, monitorować stan sieci; posiadający 8 portów gigabit RJ45; typ portu: RJ45 port, full duplex, MDI/MDI-X adaptive; standard: IEEE 802.3, IEEE 802.3u, IEEE 802.3x, IEEE 802.3ab; Tryb przekazywania: Store-and-forward switching; Tryb pracy: Standard (default); Tablica adresów MAC 4K; Przepustowość: 16 Gbps; Szybkość przekazywania pakietów 11.904 Mpps; Wewnętrzna pamięć podręczna 1.5  Mbits; Waga:0.36kg; wymiary: 170 mm × 27.6 mm × 93.1 mm; Temperatura pracy -10°C do 55°C; zasilanie: 5 VDC, 1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</si>
  <si>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DS-3E1516-EI</t>
    <phoneticPr fontId="15" type="noConversion"/>
  </si>
  <si>
    <t>Switch serii smart manager, można zarządzać topologią sieci, monitorować stan sieci ; posiadający 16 × gigabit RJ45 portstyp portu: RJ45 port, full duplex, MDI/MDI-X adaptive; standard: IEEE 802.3, IEEE 802.3u, IEEE 802.3x, i IEEE 802.3ab; Tryb przekazywania: Store-and-forward switching; Tryb pracy: Standard mode (default); Tablica adresów MAC 8K; Przepustowość: 32Gbps; Szybkość przekazywania pakietów 23.808 Mpps; Wewnętrzna pamięć podręczna 2 Mbits; Waga:1.12kg; wymiary: 257 mm × 44.5 mm × 175.8 mm; Temperatura pracy -10°C do 55°C; zasilanie: 220 VAC, 50/60 Hz, Max. 0.3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</si>
  <si>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DS-3E1524-EI</t>
    <phoneticPr fontId="15" type="noConversion"/>
  </si>
  <si>
    <t>Switch serii smart manager, można zarządzać topologią sieci, monitorować stan sieci ; posiadający 24 × gigabit RJ45 ports; typ portu: RJ45 port, full duplex, MDI/MDI-X adaptive; standard: IEEE 802.3, IEEE 802.3u, IEEE 802.3x, i IEEE 802.3ab; Tryb przekazywania: Store-and-forward switching; Tryb pracy: Standard mode (default); Tablica adresów MAC 8K; Przepustowość: 48 Gbps; Szybkość przekazywania pakietów 35.712 Mpps; Wewnętrzna pamięć podręczna 2 Mbits; Waga:1.62kg; wymiary: 335 mm × 44.5 mm × 175.8 mm; Temperatura pracy -10°C do 55°C; zasilanie: 220 VAC, 50/60 Hz, Max. 0.7 A; Funkcje software: Konserwacja (Obsługa zdalnej aktualizacji, odzyskiwanie domyślnych parametrów, przeglądanie dzienników(log), konfigurowanie podstawowych parametrów sieci), wyświetlanie topologii, konfiguracja portów, link aggregation, zarzadzanie siecią, statystka portów.</t>
  </si>
  <si>
    <t>Bracket For NVR/DVR</t>
  </si>
  <si>
    <t>1U 380/385 chasis</t>
  </si>
  <si>
    <t>Power Adator</t>
    <phoneticPr fontId="8" type="noConversion"/>
  </si>
  <si>
    <t>DS-2PA1201-WRD</t>
  </si>
  <si>
    <t>DS-2FA1205-D8(EUR)</t>
  </si>
  <si>
    <t>DS-2FA1205-D8(IND)</t>
  </si>
  <si>
    <t>DS-2FA1225-D4(EUR)</t>
  </si>
  <si>
    <t>DS-2FA1225-D4(IND)</t>
  </si>
  <si>
    <t>Bracket</t>
  </si>
  <si>
    <t>DS-1272ZJ-120-TR15</t>
  </si>
  <si>
    <t>DS-1293ZJ-Y</t>
  </si>
  <si>
    <t>Lens</t>
  </si>
  <si>
    <t>MF2014M-10MP</t>
  </si>
  <si>
    <t>Power Adapter</t>
  </si>
  <si>
    <t>Adapter,TEAC-66-243000V,CE,AC24V3A</t>
  </si>
  <si>
    <t>AC power,HKKD-13002,AC230V,AC24V5A,CE</t>
  </si>
  <si>
    <t>AC power,HKKD-12077,AC24V/2.5A,UL</t>
  </si>
  <si>
    <t>AC Power Cable,Europen Standard,C7,1.0m</t>
  </si>
  <si>
    <t>AC Power Cable,Europen Standard,C13,1.5m</t>
  </si>
  <si>
    <t>Adapter,MSA-C2000IC12.0-24P-DE,12V2A</t>
  </si>
  <si>
    <t>Adapter,ASW0081-1220002W(green),12V24W</t>
  </si>
  <si>
    <t xml:space="preserve">Adapter,KPL-060F-VI,12V5A,UL, </t>
  </si>
  <si>
    <t>LED,EUV-150S036ST-KW02,36V4.17A,150W</t>
  </si>
  <si>
    <t>DS-2665ZJ-Pole-P</t>
  </si>
  <si>
    <t>DS-1227ZJ-DM42</t>
  </si>
  <si>
    <t>DS-1227ZJ-DM44</t>
  </si>
  <si>
    <r>
      <t>D20-AP</t>
    </r>
    <r>
      <rPr>
        <sz val="8"/>
        <color theme="1"/>
        <rFont val="等线"/>
        <family val="2"/>
        <charset val="134"/>
      </rPr>
      <t>（</t>
    </r>
    <r>
      <rPr>
        <sz val="8"/>
        <color theme="1"/>
        <rFont val="Arial"/>
        <family val="2"/>
      </rPr>
      <t xml:space="preserve">White </t>
    </r>
    <r>
      <rPr>
        <sz val="8"/>
        <color theme="1"/>
        <rFont val="等线"/>
        <family val="2"/>
        <charset val="134"/>
      </rPr>
      <t>）</t>
    </r>
  </si>
  <si>
    <t>DS-2251ZJ</t>
  </si>
  <si>
    <t>DS-1275ZJ-Y</t>
  </si>
  <si>
    <t>Junction</t>
  </si>
  <si>
    <t>DS-1280ZJ-TR13</t>
  </si>
  <si>
    <t>Battery</t>
    <phoneticPr fontId="27" type="noConversion"/>
  </si>
  <si>
    <t>Battery for DS-2XS6A25G0</t>
    <phoneticPr fontId="15" type="noConversion"/>
  </si>
  <si>
    <t>Puszka montażowa, materiał: stop aluminium, wymiary: Φ 155×36 mm, waga: 300g</t>
    <phoneticPr fontId="8" type="noConversion"/>
  </si>
  <si>
    <t>DS-2CD2086G2-I(2.8mm)(C)</t>
    <phoneticPr fontId="8" type="noConversion"/>
  </si>
  <si>
    <t>DS-2CD2086G2-I(4mm)(C)</t>
  </si>
  <si>
    <t>DS-2CD2086G2-IU(2.8mm)(C)</t>
    <phoneticPr fontId="8" type="noConversion"/>
  </si>
  <si>
    <t>DS-2CD2086G2-IU(4mm)(C)</t>
  </si>
  <si>
    <t>DS-2CD2386G2-I(2.8mm)(C)</t>
    <phoneticPr fontId="8" type="noConversion"/>
  </si>
  <si>
    <t>DS-2CD2386G2-I(4mm)(C)</t>
  </si>
  <si>
    <t>DS-2CD2386G2-IU(2.8mm)(C)</t>
    <phoneticPr fontId="8" type="noConversion"/>
  </si>
  <si>
    <t>DS-2CD2386G2-IU(4mm)(C)</t>
  </si>
  <si>
    <t>DS-2CD2T86G2-4I(2.8mm)(C)</t>
    <phoneticPr fontId="8" type="noConversion"/>
  </si>
  <si>
    <t>DS-2CD2T86G2-4I(4mm)(C)</t>
  </si>
  <si>
    <t>DS-2CD2T86G2-2I(2.8mm)(C)</t>
    <phoneticPr fontId="8" type="noConversion"/>
  </si>
  <si>
    <t>DS-2CD2T86G2-2I(4mm)(C)</t>
  </si>
  <si>
    <t>DS-2CD2686G2-IZS(2.8-12mm)(C)</t>
    <phoneticPr fontId="8" type="noConversion"/>
  </si>
  <si>
    <t>DS-2CD2786G2-IZS(2.8-12mm)(C)</t>
    <phoneticPr fontId="8" type="noConversion"/>
  </si>
  <si>
    <t>iDS-7204HQHI-M1/S(C)</t>
    <phoneticPr fontId="8" type="noConversion"/>
  </si>
  <si>
    <t>iDS-7208HQHI-M1/S(C)</t>
    <phoneticPr fontId="8" type="noConversion"/>
  </si>
  <si>
    <t>iDS-7208HQHI-M2/S(C)</t>
    <phoneticPr fontId="8" type="noConversion"/>
  </si>
  <si>
    <t>iDS-7204HUHI-M1/S(C)</t>
    <phoneticPr fontId="8" type="noConversion"/>
  </si>
  <si>
    <t>iDS-7204HUHI-M2/S(C)</t>
    <phoneticPr fontId="8" type="noConversion"/>
  </si>
  <si>
    <t>DS-7604NI-K1(C)</t>
    <phoneticPr fontId="8" type="noConversion"/>
  </si>
  <si>
    <t>DS-7604NI-K1/4P(C)</t>
  </si>
  <si>
    <t>DS-7608NI-K1(C)</t>
  </si>
  <si>
    <t>DS-7608NI-K1/8P(C)</t>
  </si>
  <si>
    <t>DS-2CD2786G2T-IZS(2.8-12mm)(C)</t>
    <phoneticPr fontId="8" type="noConversion"/>
  </si>
  <si>
    <t>DS-2CD2686G2T-IZS(2.8-12mm)(C)</t>
    <phoneticPr fontId="8" type="noConversion"/>
  </si>
  <si>
    <t>DS-2CD2346G2-I(2.8mm)(C)</t>
  </si>
  <si>
    <t>DS-2CD2T46G2-4I(2.8mm)(C)</t>
    <phoneticPr fontId="15" type="noConversion"/>
  </si>
  <si>
    <t>DS-2CD2T46G2-2I(2.8mm)(C)</t>
    <phoneticPr fontId="8" type="noConversion"/>
  </si>
  <si>
    <t>DS-2CD2T46G2-2I(4mm)(C)</t>
  </si>
  <si>
    <t>DS-2CD2146G2-I(2.8mm)(C)</t>
  </si>
  <si>
    <t>DS-2CD2146G2-I(4mm)(C)</t>
    <phoneticPr fontId="8" type="noConversion"/>
  </si>
  <si>
    <t>DS-2CD2146G2-ISU(2.8mm)(C)</t>
  </si>
  <si>
    <t>DS-2CD2146G2-ISU(4mm)(C)</t>
    <phoneticPr fontId="8" type="noConversion"/>
  </si>
  <si>
    <t>DS-2CD2646G2-IZS(2.8-12mm)(C)</t>
    <phoneticPr fontId="8" type="noConversion"/>
  </si>
  <si>
    <t>DS-2CD2746G2-IZS(2.8-12mm)(C)</t>
    <phoneticPr fontId="8" type="noConversion"/>
  </si>
  <si>
    <t>DS-2CD2646G2T-IZS(2.8-12mm)(C)</t>
    <phoneticPr fontId="8" type="noConversion"/>
  </si>
  <si>
    <t>DS-2CD2046G2-I(2.8mm)(C)</t>
  </si>
  <si>
    <t>DS-2CD2046G2-I(4mm)(C)</t>
    <phoneticPr fontId="8" type="noConversion"/>
  </si>
  <si>
    <t>DS-2CD2746G2T-IZS(2.8-12mm)(C)</t>
    <phoneticPr fontId="8" type="noConversion"/>
  </si>
  <si>
    <t>DS-2CD2046G2-IU(2.8mm)(C)</t>
  </si>
  <si>
    <t>DS-2CD2046G2-IU(4mm)(C)</t>
    <phoneticPr fontId="8" type="noConversion"/>
  </si>
  <si>
    <t>DS-2CD2346G2-IU(4mm)(C)</t>
  </si>
  <si>
    <t>DS-2CD2346G2-IU(2.8mm)(C)</t>
    <phoneticPr fontId="8" type="noConversion"/>
  </si>
  <si>
    <t>iDS-7208HQHI-M1/S(C)/8A+8/4ALM</t>
    <phoneticPr fontId="8" type="noConversion"/>
  </si>
  <si>
    <t>iDS-7204HQHI-M1/S(C)/4A+4/1ALM</t>
    <phoneticPr fontId="8" type="noConversion"/>
  </si>
  <si>
    <t>DS-2CD2046G2-IU/SL(2.8mm)(C)</t>
    <phoneticPr fontId="8" type="noConversion"/>
  </si>
  <si>
    <t>DS-2CD2046G2-IU/SL(4mm)(C)</t>
  </si>
  <si>
    <t>DS-2CD2346G2-ISU/SL(4mm)(C)</t>
  </si>
  <si>
    <t>DS-2CD2386G2-ISU/SL(4mm)(C)</t>
  </si>
  <si>
    <t>DS-2CD2386G2-ISU/SL(2.8mm)(C)</t>
    <phoneticPr fontId="8" type="noConversion"/>
  </si>
  <si>
    <t>DS-2CD2646G2-IZSU/SL(2.8-12mm)(C)</t>
    <phoneticPr fontId="8" type="noConversion"/>
  </si>
  <si>
    <t>DS-2CD2686G2-IZSU/SL(2.8-12mm)(C)</t>
    <phoneticPr fontId="8" type="noConversion"/>
  </si>
  <si>
    <t>DS-2CD2T46G2-ISU/SL(4mm)(C)</t>
  </si>
  <si>
    <t>DS-2CD2T46G2-ISU/SL(2.8mm)(C)</t>
    <phoneticPr fontId="8" type="noConversion"/>
  </si>
  <si>
    <t>DS-2CD2T86G2-ISU/SL(4mm)(C)</t>
  </si>
  <si>
    <t>DS-2CD2T86G2-ISU/SL(2.8mm)(C)</t>
    <phoneticPr fontId="8" type="noConversion"/>
  </si>
  <si>
    <t>DS-2CD2047G2-L(4mm)(C)</t>
  </si>
  <si>
    <t>DS-2CD2047G2-L(2.8mm)(C)</t>
    <phoneticPr fontId="8" type="noConversion"/>
  </si>
  <si>
    <t>DS-2CD2047G2-LU(4mm)(C)</t>
    <phoneticPr fontId="8" type="noConversion"/>
  </si>
  <si>
    <t>DS-2CD2047G2-LU(2.8mm)(C)</t>
  </si>
  <si>
    <t>DS-2CD2347G2-LU(4mm)(C)</t>
    <phoneticPr fontId="8" type="noConversion"/>
  </si>
  <si>
    <t>DS-2CD2347G2-LU(2.8mm)(C)</t>
  </si>
  <si>
    <t>DS-2CD2347G2-L(4mm)(C)</t>
  </si>
  <si>
    <t>DS-2CD2347G2-L(2.8mm)(C)</t>
    <phoneticPr fontId="43" type="noConversion"/>
  </si>
  <si>
    <t>DS-2CD2T47G2-L(2.8mm)(C)</t>
    <phoneticPr fontId="8" type="noConversion"/>
  </si>
  <si>
    <t>DS-2CD2T47G2-L(4mm)(C)</t>
  </si>
  <si>
    <t>DS-2CD2147G2(2.8mm)(C)</t>
    <phoneticPr fontId="8" type="noConversion"/>
  </si>
  <si>
    <t>DS-2CD2147G2(4mm)(C)</t>
  </si>
  <si>
    <t>DS-2CD2147G2-SU(2.8mm)(C)</t>
  </si>
  <si>
    <t>DS-2CD2147G2-SU(4mm)(C)</t>
  </si>
  <si>
    <t>DS-2DE4215IW-DE(S6)</t>
    <phoneticPr fontId="8" type="noConversion"/>
  </si>
  <si>
    <t>DS-2DE4225IW-DE(S6)</t>
  </si>
  <si>
    <t>DS-2DE4415IW-DE(S6)</t>
  </si>
  <si>
    <t>DS-2DE4425IW-DE(S6)</t>
  </si>
  <si>
    <t>DS-2DE7S425MW-AEB(F1)(S5)</t>
  </si>
  <si>
    <t>DS-7716NXI-I4/16P/S(C)</t>
    <phoneticPr fontId="8" type="noConversion"/>
  </si>
  <si>
    <t>DS-7716NXI-I4/S(C)</t>
  </si>
  <si>
    <t>DS-7732NXI-I4/16P/S(C)</t>
    <phoneticPr fontId="8" type="noConversion"/>
  </si>
  <si>
    <t>DS-7732NXI-I4/S(C)</t>
  </si>
  <si>
    <t>DS-7608NXI-I2/S(C)</t>
    <phoneticPr fontId="8" type="noConversion"/>
  </si>
  <si>
    <t>DS-7608NXI-I2/8P/S(C)</t>
    <phoneticPr fontId="8" type="noConversion"/>
  </si>
  <si>
    <t>DS-7616NXI-I2/S(C)</t>
  </si>
  <si>
    <t>DS-7616NXI-I2/16P/S(C)</t>
    <phoneticPr fontId="8" type="noConversion"/>
  </si>
  <si>
    <t>DS-2CD2H46G2-IZS(2.8-12mm)(C)</t>
    <phoneticPr fontId="8" type="noConversion"/>
  </si>
  <si>
    <t>DS-2CD2H86G2-IZS(2.8-12mm)(C)</t>
    <phoneticPr fontId="8" type="noConversion"/>
  </si>
  <si>
    <t>DS-2CD2186G2-I(2.8mm)(C)</t>
    <phoneticPr fontId="8" type="noConversion"/>
  </si>
  <si>
    <t>DS-2CD2186G2-I(4mm)(C)</t>
  </si>
  <si>
    <t>DS-2CD2186G2-ISU(2.8mm)(C)</t>
    <phoneticPr fontId="8" type="noConversion"/>
  </si>
  <si>
    <t>DS-2CD2186G2-ISU(4mm)(C)</t>
  </si>
  <si>
    <t>iDS-7204HUHI-M1/S(C)/4A+4/1ALM</t>
    <phoneticPr fontId="8" type="noConversion"/>
  </si>
  <si>
    <t>iDS-7204HUHI-M2/S(C)/4A+4/1ALM</t>
    <phoneticPr fontId="8" type="noConversion"/>
  </si>
  <si>
    <t>Kamera IP Hikvision w obudowie typu Mini Bullet. Acusense, Powered by DarkFighter. Rozdzielczość 8MP(max. 3840x2160), Przetwornik 1/1.8" Progressive Scan CMOS, czułość 0.003 Lux/F1.6, 0 Lux z IR, zasięg IR do 40m, dzień/noc ICR. 
Obiektyw: 2.8mm: kąt widzenia HFOV 111° x VFOV59°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</si>
  <si>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</si>
  <si>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2.8mm: kąt widzenia HFOV 111° x VFOV 59° x DFOV 131°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</si>
  <si>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Mini Bullet. Acusense, Powered by DarkFighter. Rozdzielczość 8MP(max. 3840x2160), Przetwornik 1/1.8" Progressive Scan CMOS, czułość 0.003 Lux/F1.6, 0 Lux z IR, zasięg IR do 40m, dzień/noc ICR. 
Obiektyw: 4mm: kąt widzenia HFOV 87° x VFOV 47° x DFOV 102°
Funkcje: WDR: 120dB, 3D DNR, HLC/BLC  
Trzy strumienie, kompresja: H.265+/H.265/H.264+/H.264/MJPEG
Slot na kartę pamięci MicroSD/SDHC/SDXC max. 256 GB
Zasilanie 12VDC lub PoE: 802.3af, Class 3.
IP67, Materiał - Metal
Wymiary Ø70 mm ×161.7 mm. Waga 485g.
*U - Wbudowany mikrofon</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</si>
  <si>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</si>
  <si>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</si>
  <si>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Ø138.3 mm × 126.3 mm. Waga 740g.
*U - Wbudowany mikrofon</t>
  </si>
  <si>
    <t>Kamera IP Hikvision w obudowie typu Bullet. Acusense, Powered by DarkFighter. Rozdzielczość 8MP(max. 3840x2160), Przetwornik 1/1.8" Progressive Scan CMOS, czułość 0.003 Lux/F1.6, 0 Lux z IR, zasięg IR do 80m,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</si>
  <si>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80m,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</si>
  <si>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290 mm. Waga 1270g.</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</si>
  <si>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290mm. Waga 1270g.</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</si>
  <si>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1x wyjście alarmowe, 1x wejście alarmowe</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</si>
  <si>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Ø153.5 mm × 133.2 mm. Waga 1080g.
1x wyjście alarmowe, 1x wejście alarmowe</t>
  </si>
  <si>
    <t>DVR Turbo HD AcuSense iDS-7204HQHI-M1/S(C)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1/1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≤1.16kg (2.6lb)</t>
  </si>
  <si>
    <t>DVR Turbo HD AcuSense iDS-7208HQHI-M1/S(C)Funkcje: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1/1 we/wyj audio; 8 wejść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Zasilanie: 12 VDC, 1.5 A; Temperatura pracy: -10 °C do +55 °C; Wymiary: 315× 242× 45mm; Waga: ≤1.78kg (2.6lb)</t>
  </si>
  <si>
    <t>DVR Turbo HD AcuSense iDS-7208HQHI-M2/S(C);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4-ch (lub do 12-ch) [Włączony tryb rozszerzeń IP 8-ch (lub do 16-ch)], max. rozdzielczość do 8MP; wejścia wideo analogowe: do 8-ch; Jednoczesne wyjścia HDMI/VGA; 1/1 we/wyj audio; 8 wejść audio po przewodzie koncentrycznym, dwukierunkowe audio, synchroniczne odtwarzanie do 8-ch; Do 64 zdalnych połączeń; interfejs sieciowy: 1, RJ45 10/100/1000 Mbpsself-adaptive Ethernet interface; Możliwość podłączenia do sieci Wi-Fi za pomocą dongle Wi-Fi przez interfejs USB;  2 interfejsy SATA, do 10TB, RS-485; Zasilanie: 12 VDC, 2.3 A; Temperatura pracy: -10 °C do +55 °C; Wymiary: 380 × 320 × 48 mm; Waga: ≤1.16kg</t>
  </si>
  <si>
    <t>DVR Turbo HD AcuSense iDS-7204HUHI-M1/S(C)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1 interfejs SATA, do 10TB, RS-485; Zasilanie: 12 VDC, 1.5 A; Temperatura pracy: -10 °C do +55 °C; Wymiary: 315 × 242 × 45 mm; Waga: ≤1.16kg</t>
  </si>
  <si>
    <t>DVR Turbo HD AcuSense iDS-7204HUHI-M2/S(C)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4-ch; Jednoczesne wyjścia HDMI/VGA; 1/1 we/wyj audio; 4 wejścia audio po przewodzie koncentrycznym, dwukierunkowe audio, synchroniczne odtwarzanie do 4-ch; Do 32 zdalnych połączeń; interfejs sieciowy: 1, RJ45 10/100 Mbpsself-adaptive Ethernet interface; Możliwość podłączenia do sieci Wi-Fi za pomocą dongle Wi-Fi przez interfejs USB;  2 interfejsy SATA, do 10TB, RS-485; Zasilanie: 12 VDC, 1.5 A; Temperatura pracy: -10 °C do +55 °C; Wymiary: 380 × 320 × 48 mm Waga: ≤1.16kg</t>
  </si>
  <si>
    <t>Rejestrator NVR DS-7604NI-K1(C)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1 interfejs SATA, do 8TB; Zasilanie: 12VDC, 1.3 A; Temperatura pracy: -10 °C do 55 °C; Wymiary: 320× 240 × 48 mm (12.4"× 9.4"× 1.9"); Waga; ≤ 1 kg (2.2 lb)</t>
  </si>
  <si>
    <t xml:space="preserve">Rejestrator NVR DS-7604NI-K1/4P(C) posiada 4 wejść wideo IP do 8MP; pasmo przychodzące 40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4 kanałów; 16 zdalne połączenia; 4 interfejsów PoE, standard IEEE 802.3 af/at, moc: ≤50W;  1 interfejs SATA, do 8TB; Zasilanie: 48VDC, 1.8 A; Temperatura pracy: -10 °C do 55 °C; Wymiary: 320× 240 × 48 mm (12.4"× 9.4"× 1.9"); Waga; ≤ 1 kg (2.2 lb)
</t>
  </si>
  <si>
    <t>Rejestrator NVR DS-7608NI-K1(C)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1 interfejs SATA, do 8TB; Zasilanie: 12VDC, 1.3 A; Temperatura pracy: -10 °C do 55 °C; Wymiary: 320× 240 × 48 mm (12.4"× 9.4"× 1.9"); Waga; ≤ 1 kg (2.2 lb)</t>
  </si>
  <si>
    <t xml:space="preserve">Rejestrator NVR DS-7608NI-K1/8P(C) posiada 8 wejść wideo IP do 8MP; pasmo przychodzące 80 Mbps, pasmo wychodzące 80 Mbps; Tryb wyjścia wideo: jednoczesne wyjście HDMI/VGA; 1 wyjście audio; dwukierunkowe wejście audio; dekodowanie:H.265+/H.265/H.264+/H.264; wydajność: 1-ch@8 MP (30 fps)/5-ch@1080p (30fps); Rozdzielczość nagrywania: 8 MP/6 MP/5 MP/4 MP/3 MP/1080p/UXGA/720p/VGA /4CIF/DCIF/2CIF/CIF/QCIF; Funkcje Smart: zdarzenia VCA, detekcja ruchu, przekroczenie linii, wtargnięcie itp., Mapa ciepła i zliczanie osób; synchroniczne odtwarzanie do 8 kanałów; 64 zdalne połączenia; 8 interfejsów PoE, standard IEEE 802.3 af/at, moc: ≤75W; 1 interfejs SATA, do 8TB; Zasilanie: 48VDC, 1.8 A; Temperatura pracy: -10 °C do 55 °C; Wymiary: 320× 240 × 48 mm (12.4"× 9.4"× 1.9"); Waga; ≤ 1 kg (2.2 lb)
</t>
  </si>
  <si>
    <t>Rejestrator NVR DS-7616NI-K1©, posiada 16 wejść wideo IP do 8MP; pasmo przychodzące 160 Mbps, pasmo wychodzące 80 Mbps; Tryb wyjścia wideo: jednoczesne wyjście HDMI/VGA; 1 wyjście audio; dwukierunkowe wejścia audio; dekodowanie:H.265+/H.265/H.264+/H.264; Wydajność: 1-ch@8 MP (30 fps)/5-ch@1080p (30 fps); Rozdzielczość nagrywania: 8 MP/6 MP/5 MP/4 MP/3 MP/1080p/UXGA/720p/VGA /4CIF/DCIF/2CIF/CIF/QCIF; Funkcje Smart: zdarzenia VCA, detekcja ruchu, przekroczenie linii, wtargnięcie itp., Mapa ciepła i zliczanie osób; synchroniczne odtwarzanie do 16 kanałów; 64 zdalne połączenia; 1 interfejs sata, do 8TB; Zasilanie:12 VDC, 1.3 A; Temperatura pracy: -10 °C do 55 °C; Wymiary: 320 × 240 × 48 mm (12.4" × 9.4" × 1.9"); Waga; ≤ 1 kg (2.2 lb)</t>
  </si>
  <si>
    <t>Kamera IP Hikvision w obudowie kopułkowej.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IP67, Materiał - metal
Wymiary Ø153.3 mm × 111.6 mm. Waga 860g.
1x wyjście alarmowe, 1x wejście alarmowe</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</si>
  <si>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IP67, Materiał - metal
Wymiary Ø97.9 mm × 93 mm x 308.5 mm. Waga 1380g.
1x wyjście alarmowe, 1x wejście alarmowe</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</si>
  <si>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</si>
  <si>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Temperatura pracy: -30 °C do 60 °C; Zasilanie: 12 VDC ± 25%, ochrona przed odwrotną polaryzacją
PoE: 802.3af, class 3; Materiał: Metal (Oprocz pierścienia); Wymiary: Ø138.3 mm × 126.3 mm (Ø5.4" × 5.0"); Waga kamery: 730 g (1.6 lb.); Ochrona: IP67</t>
  </si>
  <si>
    <t xml:space="preserve">Kamera typu bullet 4 MP AcuSense Powered by darkfighter; Przetwornik: 1/3" Progressive Scan CMOS; Min. Oświetlenie: Kolor 0.003 Lux @ (F1.4, AGC ON), B/W: 0 Lux z IR; WDR: 120db; Obiektyw: 4 mm,  HFOV 83°,  VFOV 45°,  DFOV 98°; Zasięg IR do 80m;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</si>
  <si>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Przetwornik: 1/2.7" Progressive Scan CMOS; Min. Oświetlenie: Kolor: 0.003 Lux @ (F1.4, AGC ON), WDR: 120 dB; Obiektyw: 4 mm,  HFOV 83°,  VFOV 45°,  DFOV 98°; Zasięg IR do 80 m; Dodatkowe inteligentne oświetlenie; Max. rozdzielczość: 2592 × 1944; Trzy strumienie; Kompresja dla głównego strumienia: H.265/H.264; API: ONVIF (PROFILE S, PROFILE G, PROFILE T), ISAPI, SDK; Wzmocnienie obrazu: BLC, HLC, 3D DNR; Tryb korytarzowy; Zdarzenia podstawowe, przechwytywanie twarzy, ochrona perymetryczna; Wbudowany slot na kartę pamięci do 256 GB; Temepratura pracy: -30 °C do 60 °C ; Zasilanie: 12 VDC ± 25%, reverse polarity protection
PoE: 802.3af, class 3; Materiał: metal (Oprócz osłony przeciwsłonecznej); Wymiary: Ø105 × 289.5 mm (4.1" × 11.4"); Waga: 1090 g (2.4 lb.); Ochrona: IP67
</t>
  </si>
  <si>
    <t xml:space="preserve">Kamera typu bullet 4 MP AcuSense Powered by darkfighter; Przetwornik: 1/3" Progressive Scan CMOS; Min. Oświetlenie: Kolor 0.003 Lux @ (F1.4, AGC ON), B/W: 0 Lux z IR; WDR: 120db; 2.8 mm,  HFOV 103°,  VFOV 55°,  DFOV 123°;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</si>
  <si>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 xml:space="preserve">Kamera typu bullet 4 MP AcuSense Powered by darkfighter; Przetwornik: 1/3" Progressive Scan CMOS; Min. Oświetlenie: Kolor 0.003 Lux @ (F1.4, AGC ON), B/W: 0 Lux z IR; WDR: 120db; Obiektyw: 4 mm,  HFOV 83°,  VFOV 45°,  DFOV 98°; Zasięg IR do 60m; Dodatkowe inteligentne oświetlenie; Max. Rozdzdielczość: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Temepratura pracy: -30 °C do 60 °C ; Zasilanie: 12 VDC ± 25%, ochrona przed odwrotną polaryzacją PoE: 802.3af, Class 3; Materiał: metal oprócz osłony przeciwsłnocznej; Wymiary: Ø105 mm × 289.5 mm (Ø4.1" × 11.4"); Waga: 1075 g (2.4 lb.); Ochrona: IP67;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</si>
  <si>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</si>
  <si>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Zdarzenia podstawowe, zdarzenia SMART, Przechwytywanie twarzy, Ochrona perymetryczna; Temperatura pracy: -30 °C do 60 °C ; Zasilanie: Zasilanie: 12 VDC ± 25%, ochrona przed odwrotną polaryzacją; Materiał: Metal; Wymiary: Ø121.4 mm × 92.2 mm (Ø4.8" × 3.6"); Waga: 580 g (1.3 lb.); Ochrona: IP67, IK10
</t>
  </si>
  <si>
    <t>Kamera typu kopułka 4 MP AcuSense Powered by Darkfighter; Przetwornik obrazu: 1/3" Progressive Scan CMOS; Min. Oświetlenie: Kolor: 0.003 Lux @ (F1.4, AGC ON), B/W: 0 Lux z IR; WDR: 120 dB; Obiektyw: 2.8 mm,  HFOV 103°,  VFOV 55°,  DFOV 123°;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pchrona przed odwrotną polaryzacją
PoE: 802.3af, Class 3;  Materiał: Metal; Wymiary: Ø121.4 mm × 92.2 mm (Ø4.8" × 3.6"); Waga: 580 g (1.3 lb.); Ochrona: IP67, IK10</t>
  </si>
  <si>
    <t xml:space="preserve">Kamera typu kopułka 4 MP AcuSense Powered by Darkfighter; Przetwornik obrazu: 1/3" Progressive Scan CMOS; Min. Oświetlenie: Kolor: 0.003 Lux @ (F1.4, AGC ON), B/W: 0 Lux z IR; WDR: 120 dB; Obiektyw: 4 mm,  HFOV 83°,  VFOV 45°,  DFOV 98°; Zasięg IR do 30 m; Dodatkowe inteligentne oświetlenie; Max. rozdzielczość: 2688 × 1520; Trzy strumienie; Kompresja wideo dla głównego strumienia: H.265/H.264/H.265+/H.264+; API:Open Network Video Interface (PROFILE S, PROFILE G, PROFILE T), ISAPI, SDK; Wzmocnienie obrazu: BLC, HLC, 3D DNR; Ustawienia obrazu: tryb korytarzowy; Wbudowany mikrofon; 1/1 we./wyj. Alarmowe, 1/1 we./wyj. Audio; Zdarzenia podstawowe, zdarzenia SMART, Przechwytywanie twarzy, Ochrona perymetryczna; Temperatura pracy: -30 °C do 60 °C ; Zasilanie: 12 VDC ± 25%, ochrona przed odwrotną polaryzacją; Materiał: Metal; Wymiary: Ø121.4 mm × 92.2 mm (Ø4.8" × 3.6"); Waga: 580 g (1.3 lb.); Ochrona: IP67, IK10
</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</si>
  <si>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Ø144.1 mm × 345.7 mm, Waga: 1445 g, IP66, IK10</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</si>
  <si>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Ø153.5 mm× 133.1 mm Waga: 845 g, IP66, IK10</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</si>
  <si>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ADC12; Zasilanie: 12 VDC ± 25%, ochrona przed odwrotną polaryzacją, PoE: 802.3af, Class 3 ; Wymiary Ø105.1 mm × 312.1 mm (Ø4.1" × 12.3"), Waga: 1355 g, IP67, IK10</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</si>
  <si>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</si>
  <si>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</si>
  <si>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Kamera kopułowa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Ø153.3 mm × 111.6 mm Waga: 865 g, IP67, IK10</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</si>
  <si>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t>
  </si>
  <si>
    <t xml:space="preserve">Kamera typu bullet 4 MP AcuSense, Powered by Darkfighter;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Ø70 mm × 161.7 mm (Ø2.8" × 6.4"); Waga: 485 g (1.1 lb.); Ochrona: IP67
</t>
  </si>
  <si>
    <t>Kamera typu turret serii AcuSense 4 MP, Powered by Darkfighter, posiada przetwornik obrazu: 1/3" Progressive Scan CMOS, Kolor: 0.003 Lux @ (F1.4, AGC ON), B/W: 0 Lux dla IR; WDR 120 dB; Obiektyw 4 mm,  HFOV 83°,  VFOV 45°,  DFOV 98°;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</si>
  <si>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Kamera typu turret serii AcuSense 4 MP, Powered by Darkfighter, posiada przetwornik obrazu: 1/3" Progressive Scan CMOS, Kolor: 0.003 Lux @ (F1.4, AGC ON), B/W: 0 Lux dla IR; WDR 120 dB; Obiektyw 2.8 mm,  HFOV 103°,  VFOV 55°,  DFOV 123°; Zasięg IR do 30m, dodatkowy oświetlacz; Rozdzielczość 2688x1520, trzy strumienie, kompresja dla głównego strumienia: H.265/H.264/H.265+/H.264+; API: Open Network Video Interface (PROFILE S, PROFILE G, PROFILE T), ISAPI, SDK; Obraz: BLC, HLC, 3D DNR; Ustawienia obrazu: tryb korytarzowy; Slot na kartę pamięci do 256 GB; Zdarzenia podstawowe i zdarzenia smart; Funkcje Deep Learning: przechwytywanie twarzy, ochrona perymetryczna; Wbudowany mikrofon; Temperatura pracy: -30 °C do 60 °C; Zasilanie: 12 VDC ± 25%, ochrona przed odwrotną polaryzacją PoE: 802.3af, class 3; Materiał: Metal (Oprocz pierścienia); Wymiary: Ø138.3 mm × 126.3 mm (Ø5.4" × 5.0"); Waga kamery: 730 g (1.6 lb.); Ochrona: IP67</t>
  </si>
  <si>
    <t>DVR Turbo HD AcuSense iDS-7208HQHI-M1/S(C)/8A+8/4ALM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10-ch) [Włączony tryb rozszerzeń IP 4-ch (lub do 12-ch)], max. rozdzielczość do 6MP; wejścia wideo analogowe: do 8-ch; jednoczesne wyjścia HDMI/VGA; 8/1 we/wyj audio; 8 wejścia audio po przewodzie koncentrycznym, dwukierunkowe audio, synchroniczne odtwarzanie do 8-ch; Do 64 zdalnych połączeń; interfejs sieciowy: 1, RJ45 10/100Mbpsself-adaptive Ethernet interface; Możliwość podłączenia do sieci Wi-Fi za pomocą dongle Wi-Fi przez interfejs USB;  1 interfejs SATA, do 10TB, RS-485; 8/4 we/wyj alarmowych; Zasilanie: 12 VDC, 1.5 A; Temperatura pracy: -10 °C do +55 °C; Wymiary: 315× 242× 45mm; Waga: ≤1.78kg (2.6lb)</t>
  </si>
  <si>
    <t>DVR Turbo HD AcuSense iDS-7204HQHI-M1/S(C)/4A+4/1ALM  Funkcje: detekcja ruchu 2.0 dla wszystkich kanałów analogowych, Ochrona perymetryczna (detekcja przekroczenia linii, detekcja intruza) oparta o technologię deep learning; wyszukiwanie smart; analiza człowiek/pojazd na 2-ch; H.265 Pro+/H.265 Pro/H.265/H.264+/H.264; dwa strumienie, kompresja audio: G.711u; wejście wideo IP: do 1-ch (lub do 5-ch) [Włączony tryb rozszerzeń IP 2-ch (lub do 6-ch)], max. rozdzielczość do 6MP; wejścia wideo analogowe: do 4-ch;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1 interfejs SATA, do 10TB, RS-485; 4/1 we/wyj alarmowych; Zasilanie: 12 VDC, 1.5 A; Temperatura pracy: -10 °C do +55 °C; Wymiary: 315× 242× 45mm; Waga: ≤1.16kg (2.6lb)</t>
  </si>
  <si>
    <t>Kamera typu bullet 4 MP AcuSense, ostrzeżenie świetlne i audio; Przetwornik: 1/3" Progressive Scan CMOS; Min. Oświetlenie: Kolor 0.003 Lux @ (F1.4, AGC ON), B/w: 0 Lux z IR; WDR: 120 db; Max. Rozdzielczość: 2688 × 1520; Obiektyw 2.8 mm:  HFOV: 103°,  VFOV: 55°,  DFOV: 123°;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t>
  </si>
  <si>
    <t xml:space="preserve">Kamera typu bullet 4 MP AcuSense, ostrzeżenie świetlne i audio; Przetwornik: 1/3" Progressive Scan CMOS; Min. Oświetlenie: Kolor 0.003 Lux @ (F1.4, AGC ON), B/w: 0 Lux z IR; WDR: 120 db; Max. Rozdzielczość: 2688 × 1520; Obiektyw 4mm:  HFOV: 83°,  VFOV: 45°,  DFOV: 98°; Zasięg IR do 40 m; Dodatkowe inteligentne oświetlenie; Trzy strumienie; Kompresja dla głównego strumienia: H.265/H.264/H.265+/H.264+; API: Open Network Video Interface (PROFILE S, PROFILE G, PROFILE T), ISAPI, SDK; Wzmocnienie obrazu: BLC, HLC, 3D DNR; Ustawienia obrazu: tryb korytarzowy; Wbudowany mikrofon; Slot na kartę pamięci do 256 GB; Zdarzenia podstawowe, zdarzenia SMART, przechwytywanie twarzy, ochrona perymetryczna; Temperatura pracy: -30 °C do 60 °C; Zasilanie: 12 VDC ± 25%, ochrona przed odwrotną polaryzacją PoE: 802.3af, Class 3; Materiał: Metal; Wymiary: 72.9 mm × 73.3 mm × 191.1 mm (2.9" × 2.9" × 7.5"); Waga: 590 g (1.3 lb.); Ochrona: IP67
</t>
  </si>
  <si>
    <t>Kamera typu Turret serii AcuSense 4 MP, Powered by Darkfighter , posiada przetwornik obrazu: 1/3" Progressive Scan CMOS, Kolor: 0.003 Lux @ (F1.4, AGC ON), B/W: 0 Lux dla IR; WDR 120 dB, ICR; Obiektyw 2.8mm, HFOV 103°, VFOV 55°, DFOV 123°;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</si>
  <si>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typu Turret serii AcuSense 4 MP, Powered by Darkfighter , posiada przetwornik obrazu: 1/3" Progressive Scan CMOS, Kolor: 0.003 Lux @ (F1.4, AGC ON), B/W: 0 Lux dla IR; WDR 120 dB, ICR; Obiektyw 4 mm,  HFOV 83°,  VFOV 45°,  DFOV 98°; Zasięg IR 30m, dodatkowy oświetlacz światła, alarm wizualny, rozdzielczość 2688 × 1520, trzy strumienie, kompresja dla głównego strumienia: H.265/H.264/H.265+/H.264+, API: Open Network Video Interface (PROFILE S, PROFILE G, PROFILE T), ISAPI, SDK; obraz: BLC, HLC, 3D DNR; 1/1 we./wyj. Alarmowe, 1/1 we./wyj. Audio ; wbudowany mikrofon, głośnik; slot na kartę pamięci do 256 GB, Zdarzenia podstawowe i zadania smart, przechwytywanie twarzy; ochrona perymetryczna; Temperatura pracy: -30 °C do 60 °C, Zasilanie: 12 VDC ± 25%, ochrona przed odwrotną polaryzacją, PoE: 802.3af, Class 3 ; Wymiary Ø138.3 mm × 124.5 mm, Waga: 825 g, IP67</t>
  </si>
  <si>
    <t>Kamera IP Hikvision w obudowie typu Turret.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</si>
  <si>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IP Hikvision w obudowie typu Turret.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za wyjatkiem pierścienia dociskowego
Wymiary Ø138.3 mm × 124.5 mm. Waga 840g.
*SU - Wbudowany mikrofon, głośnik, 1x wyjście alarmowe, 1x wejście alarmowe
*SL - Światło stroboskopowe / alarm dźwiękowy</t>
  </si>
  <si>
    <t>Kamera typu Bullet serii AcuSense 4 MP, powered-by-DarkFighter, posiada przetwornik obrazu: 1/3" Progressive Scan CMOS, Kolor: 0.003 Lux @ (F1.4, AGC ON), Cz/B: 0 Lux dla IR; WDR 120 dB, ICR; Obiektyw: 2.8 do 12 mm, HFOV 108° do 30°, VFOV 56° do 17°, DFOV 131° do 35°;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głośnik; slot na kartę pamięci do 256 GB, Zdarzenia podstawowe i zdarzenia smart, przechwytywanie twarzy; ochrona perymetryczna; Temperatura pracy: -30 °C do 60 °C, Materiał: Stop aluminium; Zasilanie: 12 VDC ± 25%, ochrona przed odwrotną polaryzacją, PoE: 802.3af, Class 3 ; Wymiary Ø144 mm × 342.6 mm, Waga: 1355 g, IP66, IK10</t>
  </si>
  <si>
    <t>Kamera IP Hikvision w obudowie typu Bullet. Acusense, Powered by DarkFighter. Rozdzielczość 8MP(max. 3840x2160), Przetwornik 1/1.8" Progressive Scan CMOS, czułość 0.003 Lux/F1.4, 0 Lux z IR, zasięg IR do 60m, dzień/noc ICR. 
Obiektyw:2.8 do 12mm: kąt widzenia HFOV 108 do 46° x VFOV 58 do 26° x DFOV 127.4 do 52°
Funkcje: WDR: 120dB, 3D DNR, HLC/BLC  
Trzy strumienie, kompresja: H.265+/H.265/H.264+/H.264/MJPEG
Slot na kartę pamięci MicroSD/SDHC/SDXC max. 256 GB
Zasilanie 12VDC lub PoE: 802.3at, Class 4.
IP66, Materiał - metal
Wymiary Ø144.1 mm × 345.7 mm. Waga 1430g.
*SU - Wbudowany mikrofon, głośnik, 1x wyjście alarmowe, 1x wejście alarmowe
*SL - Światło stroboskopowe / alarm dźwiękowy</t>
  </si>
  <si>
    <t>Kamera Typu Bullet serii AcuSense 4 MP, powered-by-DarkFighter, posiada przetwornik obrazu: 1/3" Progressive Scan CMOS, Kolor: 0.003 Lux @ (F1.4, AGC ON), Cz/B: 0 Lux dla IR; WDR 120 dB, ICR; Obiektyw: 4 mm, HFOV: 83°, VFOV: 45°, DFOV: 98°;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</si>
  <si>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Typu Bullet serii AcuSense 4 MP, powered-by-DarkFighter, posiada przetwornik obrazu: 1/3" Progressive Scan CMOS, Kolor: 0.003 Lux @ (F1.4, AGC ON), Cz/B: 0 Lux dla IR; WDR 120 dB, ICR; Obiektyw: 2.8 mm, HFOV: 103°, VFOV: 55°, DFOV: 123°; Zasięg IR 60m, dodatkowy oświetlacz światła, alarm wizualny, rozdzielczość 2688 × 1520; trzy strumienie; H.265/H.264/H.265+/H.264+; API: Open Network Video Interface (PROFILE S, PROFILE G, PROFILE T), ISAPI, SDK; obraz: BLC, HLC, 3D DNR, tryb korytarzowy; 1/1 we./wyj. Alarmowe; 1/1 we./wyj. Audio; wbudowany mikrofon i głośnika; slot na kartę pamięci do 256 GB; Zdarzenia podstawowe i zdarzenia smart, przechwytywanie twarzy; ochrona perymetryczna; Temperatura pracy: -30 °C do 60 °C, Materiał: Stop aluminium; Zasilanie: 12 VDC ± 25%, ochrona przed odwrotną polaryzacją, PoE: 802.3af, Class 3 ; Wymiary: Ø105 mm × 287.6 mm (Ø4.1" × 11.3"); Waga: 1135 g, IP67</t>
  </si>
  <si>
    <t>Kamera IP Hikvision w obudowie typu Bullet. Acusense, Powered by DarkFighter. Rozdzielczość 8MP(max. 3840x2160), Przetwornik 1/1.8" Progressive Scan CMOS, czułość 0.003 Lux/F1.6, 0 Lux z IR, zasięg IR do 60m, dzień/noc ICR. 
Obiektyw: 4mm: kąt widzenia HFOV 87° x VFOV 47° x DFOV 102°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</si>
  <si>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IP Hikvision w obudowie typu Bullet. Acusense, Powered by DarkFighter. Rozdzielczość 8MP(max. 3840x2160), Przetwornik 1/1.8" Progressive Scan CMOS, czułość 0.003 Lux/F1.6, 0 Lux z IR, zasięg IR do 60m, dzień/noc ICR. 
Obiektyw: 2.8mm: kąt widzenia HFOV 111° x VFOV 59° x DFOV 131°
Funkcje: WDR: 120dB, 3D DNR, HLC/BLC  
Trzy strumienie, kompresja: H.265+/H.265/H.264+/H.264/MJPEG
Slot na kartę pamięci MicroSD/SDHC/SDXC max. 256 GB
Zasilanie 12VDC lub PoE: 802.3af, Class 3
IP67, Materiał - metal
Wymiary Ø105mm. x 287.6mm. Waga 1130g.
*SU - Wbudowany mikrofon, głośnik, 1x wyjście alarmowe, 1x wejście alarmowe
*SL - Światło stroboskopowe / alarm dźwiękowy</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</si>
  <si>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Zasilanie: 12 VDC ± 25%, PoE: 802.3af, Class 3 ; Wymiary: 215.2 mm × 78.8 mm × 78.6 mm; Waga: 695 g, IP67</t>
  </si>
  <si>
    <t>Kamera typu bullet 4 MP ColorVu; Przetwornik obrazu: 1/1.8" Progressive Scan CMOS; Min. Oświetlenie: Kolor: 0.0005 Lux @ (F1.0, AGC ON), B/W: 0 Lux z światłem białym; WDR: 130 dB; Obiektyw: 2.8 mm,  HFOV 112°,  VFOV 61°,  DFOV 134°; Zasięg światła białego 40m; Dodatkowe intelgientne oświetlenie; Max. Rozdzielczość: 2688 × 1520; Trzy strumienie; Kompresja dla głównego strumienia: H.265/H.264/H.265+/H.264+; API: Open Network Video Interface (PROFILE S, PROFILE G, PROFILE T), ISAPI, SDK; Wzmocnienie obrazu: BLC, HLC, 3D DNR; Tryb korytarzowy; Wbudowany slot na kartę pamięci do 256 GB; Zdarzenia podstawowe, zdarzenia SMART; przechwytywanie twarzy; Ochrona perymetryczna; Temperatura pracy: -30 °C do 60 °C; Zasilanie: 12 VDC ± 25%
PoE: 802.3af, Class 3; Wymiary: 215.2 mm × 78.8 mm × 78.6 mm (8.5" × 3.1" × 3.1"); Waga:  
695 g (1.5 lb.); Ochrona IP67;</t>
  </si>
  <si>
    <t>Kamera Typu Bullet 4 MP serii ColorVu zapewnia kolorowy obraz 24/7, posiada przetwornik obrazu: 1/1.8" Progressive Scan CMOS, Kolor: 0.0005 Lux @ (F1.0, AGC ON), Cz/B: 0 Lux dla światła białego; WDR 130 dB, ICR; Obiektyw: 4 mm, HFOV 95°, VFOV 51°, DFOV 115°;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</si>
  <si>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Bullet 4 MP serii ColorVu zapewnia kolorowy obraz 24/7, posiada przetwornik obrazu: 1/1.8" Progressive Scan CMOS, Kolor: 0.0005 Lux @ (F1.0, AGC ON), Cz/B: 0 Lux dla światła białego; WDR 130 dB, ICR; Obiektyw: 2.8 mm, HFOV 112°, VFOV 61°, DFOV 134°; Zasięg światła białego 40m,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Zasilanie: 12 VDC ± 25%, PoE: 802.3af, Class 3 ; Wymiary: 215.2 mm × 78.8 mm × 78.6 mm; Waga: 695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</si>
  <si>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</si>
  <si>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(Model z oznaczeniem –U: posiada wbudowany mikrofon);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</si>
  <si>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4 mm, HFOV 95°, VFOV 51°, DFOV 115°;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</si>
  <si>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Turret 4 MP serii ColorVu zapewnia kolorowy obraz 24/7, posiada przetwornik obrazu: 1/1.8" Progressive Scan CMOS, Kolor: 0.0005 Lux @ (F1.0, AGC ON), Cz/B: 0 Lux dla światła białego; WDR 130 dB, ICR; Obiektyw: 2.8 mm, HFOV 112°, VFOV 61°, DFOV 134°; Zasięg światła białego 30m,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ochrona przed odwrotną polaryzacją, PoE: 802.3af, Class 3 ; Wymiary: Ø138.3 mm × 125.2 mm (Ø5.4" × 4.9"); Waga: 750 g, IP67</t>
  </si>
  <si>
    <t>Kamera Typu Bullet 4 MP serii ColorVu zapewnia kolorowy obraz 24/7, posiada przetwornik obrazu: 1/1.8" Progressive Scan CMOS, Kolor: 0.0005 Lux @ (F1.0, AGC ON), Cz/B: 0 Lux dla światła białego; WDR 130 dB, ICR; Obiektyw: 2.8 mm, HFOV 112°, VFOV 61°, DFOV 134°;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</si>
  <si>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Typu Bullet 4 MP serii ColorVu zapewnia kolorowy obraz 24/7, posiada przetwornik obrazu: 1/1.8" Progressive Scan CMOS, Kolor: 0.0005 Lux @ (F1.0, AGC ON), Cz/B: 0 Lux dla światła białego; WDR 130 dB, ICR; Obiektyw: 4 mm, HFOV 95°, VFOV 51°, DFOV 115°; Zasięg światła białego 60m, dodatkowy oświetlacz światła, rozdzielczość 2688 × 1520; trzy strumienie; H.265/H.264/H.265+/H.264+; API: Open Network Video Interface (PROFILE S, PROFILE G, PROFILE T), ISAPI, SDK; obraz: BLC, HLC, 3D DNR, tryb korytarzowy; slot na kartę pamięci do 256 GB; Zdarzenia podstawowe i zdarzenia smart, przechwytywanie twarzy; ochrona perymetryczna; Temperatura pracy: -30 °C do 60 °C, Materiał: SUS304; Zasilanie: 12 VDC ± 25%, PoE: 802.3af, Class 3 ; Wymiary: Ø105 mm × 289.5 mm (Ø4.1″ × 11.4″); Waga: 1170 g, IP67</t>
  </si>
  <si>
    <t>Kamera IP Hikvision kopułkowa. Acusense, ColorVu. Rozdzielczość 4MP(max. 2688×1520), Przetwornik 1/1.8" Progressive Scan CMOS, czułość 0.0005 Lux/F1.0, 
Obiektyw:2.8mm: kąt widzenia HFOV 112° x VFOV 61°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</si>
  <si>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Obiektyw:4mm: kąt widzenia HFOV 95° x VFOV 51° x DFOV 115°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</si>
  <si>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IP Hikvision kopułkowa. Acusense, ColorVu. Rozdzielczość 4MP(max. 2688×1520), Przetwornik 1/1.8" Progressive Scan CMOS, czułość 0.0005 Lux/F1.0, 
Obiektyw:2.8mm: kąt widzenia HFOV 112° x 61° VFOV x DFOV 134°
Funkcje: WDR: 130dB, 3D DNR, HLC/BLC  
Trzy strumienie, kompresja: H.265+/H.265/H.264+/H.264/MJPEG
Slot na kartę pamięci MicroSD/SDHC/SDXC max. 256 GB
Zasilanie 12VDC lub PoE: 802.3af, Class 3
IP67, Materiał - metal
Wymiary Ø121.4mm. x 100.1mm. Waga 580g.
*SU - Wbudowany mikrofon, 1x wyjście alarmowe, 1x wejście alarmowe</t>
  </si>
  <si>
    <t>Kamera PTZ 2MP, 1/2.8" progressive scan CMOS, powered-by-DarkFighter, Kolor: 0.005 Lux @ (F1.6, AGC ON); CZ/B 0.001 Lux @ (F1.6, AGC ON), 0 Lux dla IR; 120 dB WDR, HLC, BLC, 3D DNR, Defog, obszar ekspozycji, obszar ostrości; 16x cyfrowy zoom, 15x optyczny zoom; ogniskowa; od 5 mm do 75 mm; HFOV 53.8° do 4° (wide-tele), VFOV: 31.9° do 2.3° (wide-tele), DFOV: 60.4° do 4.6°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Wymiary: Φ 164.5 mm × 290 mm waga 2kg; IP66</t>
  </si>
  <si>
    <t>Kamera PTZ 2MP, 1/2.8" progressive scan CMOS, powered-by-DarkFighter, Kolor: 0.005 Lux @ (F1.6, AGC ON); CZ/B 0.001 Lux @ (F1.6, AGC ON), 0 Lux dla IR; 120 dB WDR, HLC, BLC, 3D DNR, Defog, obszar ekspozycji, obszar ostrości; 16x cyfrowy zoom, 25x optyczny zoom; ogniskowa; 4.8 mm do 120 mm; HFOV 57.6° do 2.5° (wide-tele), VFOV: 34.4° do 1.4° (wide-tele), DFOV: 64.5° do 2.9° (wide-tele); 300 presetów, 8 patroli 4 trasy; Rozdzielczość: 1920 × 1080,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</si>
  <si>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15x optyczny zoom; ogniskowa; 4.8 mm do 72 mm; HFOV 55° do 3.6° (wide-tele), VFOV: 33° do 2.1° (wide-tele), DFOV: 61.5° do 4.4° (wide-tele); 300 presetów, 8 patroli 4 trasy; Rozdzielczość: 2560 × 1440, trzy strumienie; H.265, H.264, MJPEG; Funkcje: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</si>
  <si>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Kamera PTZ 4MP, 1/2.8" progressive scan CMOS, powered-by-DarkFighter, Kolor: 0.005 Lux @ (F1.6, AGC ON); CZ/B 0.001 Lux @ (F1.6, AGC ON), 0 Lux dla IR; 120 dB WDR, HLC, BLC, 3D DNR, Defog, obszar ekspozycji, obszar ostrości; 16x cyfrowy zoom, 25x optyczny zoom; ogniskowa; 4.8 mm do 120 mm; HFOV 55° do 2.4° (wide-tele), VFOV: 33° do 1.4° (wide-tele), DFOV: 61.5° do 2.8° (wide-tele); 300 presetów, 8 patroli 4 trasy; Rozdzielczość: 2560 × 1440, trzy strumienie; H.265, H.264, MJPEG; Funkcje: przechwytywanie twarzy, podstawowe zdarzenia, zdarzenia smart, nagrywanie smart.; Sieć: NAS (NFS, SMB/ CIFS), ANR; Interfejs: 1/1 wej./wyj alarmowe; 1/1 wej./wyj audio; Zasięg IR 100m; Zasilanie: 12 VDC, PoE (802.3at) Temperatura pracy: -30°C do 65°C, reset, materiał: ADC 12, PC, PC+10% GF; Wymiary: Φ 164.5 mm × 290 mm waga 2kg; IP66</t>
  </si>
  <si>
    <t xml:space="preserve">Kamera PTZ 2MP,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57.6° do 2.5° (wide-tele), VFOV: 34.4° do 1.4° (wide-tele), DFOV: 64.5° do 2.9° (wide-tele); Rozdzielczość: 1920 x 1080;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Temperatura pracy: -30°C do 65°C wymiary: Ø 226.1 mm × 362.5 mm (Ø 8.9" × 14.3"); waga: 4.9kg; IP66, IK10; (klasyfikacja alarmów człowiek / pojazd, dzięki zaimplementowanemu algorytmowi głębokiego uczenia “deep learning”)
</t>
  </si>
  <si>
    <t xml:space="preserve">Kamera PTZ 4MP, posiada przetwornik obrazu [stałoogniskowy] 1/1.8" progressive scan CMOS;
[zmiennoogniskowy] 1/2.8" progressive scan CMOS; [stałoogniskowy] Kolor: 0.0005 Lux @ (F1.0, AGC ON); 0 Lux dla światła;[zmiennoogniskowy] Kolor: 0.005 Lux @ (F1.6, AGC ON); Cz/B: 0.001 Lux @(F1.6, AGC ON); 0 Lux dla IR; [stałoogniskowy] kolorowy obraz 24/7; [zmiennoogniskowy] ICR; BLC, cyfrowy WDR, HLC, 3D DNR, Defog, EIS; 16 x zoom cyfrowy, 25 x zoom optyczny; 24 maski prywatności; Obiektyw [stałoogniskowy] 4 mm; [zmiennoogniskowy] 4.5 mm do 112.5 mm, 25× Optyczny zoom; [stałoogniskowy]:HFOV: 88.7°, VFOV: 46.5°, DFOV: 105.0°; [zmiennoogniskowy]: HFOV: 56.9° do 3.2° (wide-tele), VFOV: 34° do 1.8° (wide-tele), DFOV: 63.7° do 3.7(wide-tele); Rozdzielczość: 2560 × 1440; Dwa strumienie; H.265, H.264, MJPEG; Funkcje SMART: Przechwytywanie twarzy, zdarzenia podstawowe, zdarzenia smart, nagrywanie smart; ostrzeżenie dźwiękowe i wizualne; NAS (NFS, SMB/ CIFS), ANR; 2/1 we./wyj. Alarmowe; 1/1 we./wyj audio; Zasięg IR do 200m, zasięg światła białego do 30m; zasilanie 24 VAC, Hi-PoE; Materiał: ADC12; wymiary: Ø 226.1 mm × 362.5 mm (Ø 8.9" × 14.3"); waga: 4.9kg; IP66, IK10; (klasyfikacja alarmów człowiek / pojazd, dzięki zaimplementowanemu algorytmowi głębokiego uczenia “deep learning”)
</t>
  </si>
  <si>
    <t>NVR AcuSense DS-7716NXI-I4/16P/S(C) Funkcje: Rozpoznawanie twarzy( detekcja i analiza twarzy, bibliotek zdjęć twarzy, porównywanie zdjęć twarz na 4–ch,  przechwytywanie ludzkiej twarzy na 1-ch (do 4 MP, H.264 / H.265)); Ochrona perymetryczna (do 4-ch 2MP (H.264 / H.265) 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t>
  </si>
  <si>
    <t>NVR AcuSense 7716NXI-I4/S(C)Funkcje: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 kg;</t>
  </si>
  <si>
    <t xml:space="preserve">
NVR AcuSense DS-7732NXI-I4/16P/S(C)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12 MP/8 MP/7MP/6 MP/5 MP/4 MP/3 MP/1080p/UXGA/720p/VGA /4CIF/DCIF/2CIF/CIF/QCIF;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×75mmwaga ≤ 7kg; Interfejs POE: 16, RJ-45 10/100 Mbps self-adaptive Ethernet interface; Standard: IEEE 802.3 af/at, PoE o mocy ≤200W
</t>
  </si>
  <si>
    <t>NVR AcuSense DS-7732NXI-I4/S(C) Funkcje: Rozpoznawanie twarzy( detekcja i analiza twarzy, bibliotek zdjęć twarzy, porównywanie zdjęć twarz na 4–ch,  przechwytywanie ludzkiej twarzy na 1-ch (do 4 MP, H.264 / H.265)); Ochrona perymetryczna (do 4-ch 2MP (H.264 / H.265)filtrowanie fałszywych alarmów dzięki klasyfikacji człowiek/ pojazd w oparciu o głębokie uczenie);, wyszukiwanie smart, odtwarzanie smart; Wideo &amp;Audio: Wejścia wideo IP: 32-ch, max rozdzielczość do 12MP, pasmo przychodzące 256Mbps, pasmo wychodzące 256Mbps; 2 wyjścia HDMI, dwukierunkowe wejście audio; H.265+/H.265/H.264+/H.264/MPEG4; rozdzielczość nagrywania: 32 MP/24 MP/12 MP/8 MP/6 MP/5 MP/4 MP/3 MP/1080p/UXGA/720p/VGA /4CIF/DCIF/2CIF/CIF/QCIF { *: 32 MP i 24 MP jest dostępne tylko dla kanału 1, gdy włączony jest tryb rozdzielczości Ultra HD.};; tryby odtwarzania; jednoczesne odtwarzanie do 16–ch; podział okien w podglądzie na żywo wydajność dekodowania: 16-ch@1080p(30 fps), nagrywanie w dwóch strumieniach; kompresja audio: G.711ulaw/G.711alaw/G.722/G.726/MP2L2; 128 zdalnych połączeń, interfejs sieciowy: 1, RJ-45 10/100/1000 Mbps self-adaptive Ethernet interface; port szeregowy: RS-485 (half-duplex), RS-232, klawiatura; 4 interfejsy SATA, do 10TB, 1 eSATA, 16/4 wej/wyj alarmowe, Zasilanie: 100 do 240 VAC, 50 do 60 Hz; Temperatura; -10 °C do 55 °C; 19-inch rack-mounted 1.5U chassis; wymiary: 445 × 400 ×75mm, waga ≤ 5.6kg;</t>
  </si>
  <si>
    <t>NVR AcuSense  DS-7608NXI-I2/S(C)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</si>
  <si>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DS-7608NXI-I2/8P/S(C) Funkcje: Rozpoznawanie twarzy (detekcja i analiza twarzy, bibliotek zadjęć twarzy, porównywanie zdjęć twarz na 4 –ch,  przechwytywanie ludzkiej twarzy na 1-ch (do 8 MP, H.264 / H.265)); Ochrona perymetryczna (do 4-ch 2MP (H.264 / H.265 filtrowanie fałszywych alarmów dzięki klasyfikacji człowiek/ pojazd w oparciu o głębokie uczenie));, wyszukiwanie smart, odtwarzanie smart; Wideo &amp;Audio: Wejścia wideo IP: 8-ch, max rozdzielczość do 12MP, pasmo przychodzące 80Mbps, pasmo wychodzące 256Mbps; niezależne wyjścia HDMI/VGA, dwukierunkowe wejście audio; H.265+/H.265/H.264+/H.264/MPEG4; rozdzielczość nagrywania: 12 MP/8 MP/6 MP/5 MP/4 MP/3 MP/1080p/UXGA/720p/VGA /4CIF/DCIF/2CIF/CIF/QCIF; jednoczesne odtwarzanie do 8–ch;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2.7kg; Interfejs POE: 8, RJ-45 10/100 Mbps self-adaptive Ethernet interface; Standard: IEEE 802.3 af/at, PoE o mocy ≤120W</t>
  </si>
  <si>
    <t>NVR AcuSense DS-7616NXI-I2/S(C)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2, RJ-45 10/100/1000 Mbps self-adaptive Ethernet interface; 2 interfejsy SATA, do 10TB, 4/1 wej/wyj alarmowe, Zasilanie: 100 do 240 VAC, 50 do 60 Hz; Temperatura; -10 °C do 55 °C; 1U chassis wymiary: 385× 315×52mm waga ≤ 1.6kg;</t>
  </si>
  <si>
    <t>NVR AcuSense DS-7616NXI-I2/16P/S(C) Funkcje: Rozpoznawanie twarzy( detekcja i analiza twarzy, bibliotek zadjęć twarzy, porównywanie zdjęć twarz na 4 –ch,  przechwytywanie ludzkiej twarzy na 1-ch (do 8 MP, H.264 / H.265)); Ochrona perymetryczna (do 4-ch 2MP (H.264 / H.265)filtrowanie fałszywych alarmów dzięki klasyfikacji człowiek/ pojazd w oparciu o głębokie uczenie);, wyszukiwanie smart, odtwarzanie smart; Wideo &amp;Audio: Wejścia wideo IP: 16-ch, max rozdzielczość do 12MP, pasmo przychodzące 160Mbps, pasmo wychodzące 256Mbps; niezależne wyjścia HDMI/VGA, dwukierunkowe wejście audio; H.265+/H.265/H.264+/H.264/MPEG4; rozdzielczość nagrywania: 12 MP/8 MP/6 MP/5 MP/4 MP/3 MP/1080p/UXGA/720p/VGA /4CIF/DCIF/2CIF/CIF/QCIF; jednoczesne odtwarzanie do 16–ch; wydajność dekodowania: 16-ch@1080p(30 fps), nagrywanie w dwóch strumieniach; kompresja audio: G.711ulaw/G.711alaw/G.722/G.726/MP2L2; 128 zdalnych połączeń, interfejs sieciowy: 1, RJ-45 10/100/1000 Mbps self-adaptive Ethernet interface; 2 interfejsy SATA, do 10TB, 4/1 wej/wyj alarmowe, Zasilanie: 100 do 240 VAC, 50 do 60 Hz; Temperatura; -10 °C do 55 °C; 1U chassis wymiary: 385× 315×52mm waga ≤ 3kg; Interfejs POE: 16, RJ-45 10/100 Mbps self-adaptive Ethernet interface; Standard: IEEE 802.3 af/at, PoE o mocy ≤200W</t>
  </si>
  <si>
    <t>Kamera Typu Turret serii AcuSense 4 MP, powered-by-DarkFighter, posiada przetwornik obrazu: 1/3" Progressive Scan CMOS, Kolor: 0.003 Lux @ (F1.4, AGC ON), Cz/B: 0 Lux dla IR; WDR 120 dB, ICR; Obiektyw: 2.8 do 12 mm, HFOV 108° do 30°, VFOV 56° do 17°, DFOV 131° do 35°; Zasięg IR 40m, dodatkowy oświetlacz światła, rozdzielczość 2688 × 1520; trzy strumienie; H.265/H.264/H.265+/H.264+; API: Open Network Video Interface (PROFILE S, PROFILE G, PROFILE T), ISAPI, SDK; obraz: BLC, HLC, 3D DNR, tryb korytarzowy; 1/1 we./wyj. Alarmowe; 1/1 we./wyj. Audio; slot na kartę pamięci do 256 GB, Zdarzenia podstawowe i zdarzenia smart, przechwytywanie twarzy; ochrona perymetryczna; Temperatura pracy: -30 °C do 60 °C, Materiał: Metal; Zasilanie: 12 VDC ± 25%, ochrona przed odwrotną polaryzacją, PoE: 802.3af, Class 3 ; Wymiary: Ø135.8 mm × 145.5 mm Waga: 1075 g, IP66, IK10</t>
  </si>
  <si>
    <t xml:space="preserve">Kamera IP Hikvision w obudowie typu Turret. Acusense, Powered by DarkFighter. Rozdzielczość 8MP(max. 3840x2160), Przetwornik 1/1.8" Progressive Scan CMOS, czułość 0.003 Lux/F1.4, 0 Lux z IR, zasięg IR do 40m, dzień/noc ICR. 
Obiektyw:2.8 do 12mm: kąt widzenia HFOV 108 do 46° x VFOV 58 do 26° x DFOV 127.4 do 52°
Funkcje: WDR: 120dB, 3D DNR, HLC/BLC  
Trzy strumienie, kompresja: H.265+/H.265/H.264+/H.264/MJPEG
Slot na kartę pamięci MicroSD/SDHC/SDXC max. 256 GB
Zasilanie 12VDC lub PoE: 802.3af, Class 3
IP66, Materiał - metal
Wymiary Ø135.8 mm × 145.5 mm. Waga 1160g.
1x wyjście alarmowe, 1x wejście alarmowe
</t>
  </si>
  <si>
    <t>Kamera IP Hikvision w obudowie kopułkowej. Acusense, Powered by DarkFighter. Rozdzielczość 8MP(max. 3840x2160), Przetwornik 1/1.8" Progressive Scan CMOS, czułość 0.003 Lux/F1.6, 0 Lux z IR, zasięg IR do 30m, dzień/noc ICR. 
Obiektyw: 2.8mm: kąt widzenia HFOV 111° x VFOV 59° x DFOV 131°
Funkcje: WDR: 120dB, 3D DNR, HLC/BLC  
Trzy strumienie, kompresja: H.265+/H.265/H.264+/H.264/MJPEG
Slot na kartę pamięci MicroSD/SDHC/SDXC max. 256 GB
Zasilanie 12VDC lub PoE: 802.3af, Class 3.
IP67, Materiał - Metal
Wymiary Ø121.4 mm × 92.2 mm. Waga 590g.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</si>
  <si>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Wymiary Ø121.4 mm × 92.2 mm. Waga 590g.
Materiał - Metal
*-SU - Audio/Alarm I/O (1/1), wbudowany mikrofon</t>
  </si>
  <si>
    <t>Kamera IP Hikvision w obudowie kopułkowej. Acusense, Powered by DarkFighter. Rozdzielczość 8MP(max. 3840x2160), Przetwornik 1/1.8" Progressive Scan CMOS, czułość 0.003 Lux/F1.6, 0 Lux z IR, zasięg IR do 30m, dzień/noc ICR. 
Obiektyw: 4mm: kąt widzenia HFOV 87° x VFOV 47° x DFOV 102°
Funkcje: WDR: 120dB, 3D DNR, HLC/BLC  
Trzy strumienie, kompresja: H.265+/H.265/H.264+/H.264/MJPEG
Slot na kartę pamięci MicroSD/SDHC/SDXC max. 256 GB
Zasilanie 12VDC lub PoE: 802.3af, Class 3.
IP67, Materiał - Metal
Wymiary Ø121.4 mm × 92.2 mm. Waga 590g.
U - Wbudowany mikrofon
*-SU - Audio/Alarm I/O (1/1), wbudowany mikrofon</t>
  </si>
  <si>
    <t>DVR Turbo HD AcuSense iDS-7204HUHI-M2/S(C)/4A+4/1ALM Funkcje: detekcja ruchu 2.0 dla wszystkich kanałów analogowych, Ochrona perymetryczna (detekcja przekroczenia linii, detekcja intruza) oparta o technologię deep learning; wyszukiwanie smart; analiza człowiek/pojazd na 4-ch; H.265 Pro+/H.265 Pro/H.265/H.264+/H.264; dwa strumienie, kompresja audio: G.711u; wejście wideo IP: do 2-ch (lub do 6-ch) [Włączony tryb rozszerzeń IP 4-ch (lub do 8-ch)], max. rozdzielczość do 8MP; wejścia wideo analogowe: do 8-ch; jednoczesne wyjścia HDMI/VGA; 4/1 we/wyj audio; 4 wejścia audio po przewodzie koncentrycznym, dwukierunkowe audio, synchroniczne odtwarzanie do 4-ch; Do 32 zdalnych połączeń; interfejs sieciowy: 1, RJ45 10/100Mbpsself-adaptive Ethernet interface; Możliwość podłączenia do sieci Wi-Fi za pomocą dongle Wi-Fi przez interfejs USB;  2 interfejsy SATA, do 10TB, RS-485; 4/1 we/wyj alarmowych; Zasilanie: 12 VDC, 2.3 A; Temperatura pracy: -10 °C do +55 °C; Wymiary: 380 × 320 × 48 mm; Waga: ≤1.16kg (2.6lb)</t>
  </si>
  <si>
    <t>DS-2CD1043G0-I(2.8mm)(C)</t>
  </si>
  <si>
    <t>DS-2CD1043G0-I(4mm)(C)</t>
  </si>
  <si>
    <t>DS-2CD1143G0-I(2.8mm)(C)</t>
  </si>
  <si>
    <t>DS-2CD1143G0-I(4mm)(C)</t>
  </si>
  <si>
    <t>DS-2CD1343G0-I(2.8mm)(C)</t>
  </si>
  <si>
    <t>DS-2CD1343G0-I(4mm)(C)</t>
  </si>
  <si>
    <t>DS-7104NI-Q1/M(C)</t>
  </si>
  <si>
    <t>DS-7104NI-Q1/4P/M(C)</t>
  </si>
  <si>
    <t>DS-7108NI-Q1/M(C)</t>
  </si>
  <si>
    <t>DS-7108NI-Q1/8P/M(C)</t>
  </si>
  <si>
    <t>DS-7104NI-Q1(C)</t>
    <phoneticPr fontId="8" type="noConversion"/>
  </si>
  <si>
    <t>DS-7104NI-Q1/4P(C)</t>
  </si>
  <si>
    <t>DS-7108NI-Q1(C)</t>
    <phoneticPr fontId="8" type="noConversion"/>
  </si>
  <si>
    <t>DS-7108NI-Q1/8P(C)</t>
  </si>
  <si>
    <t>DS-7104HQHI-K1(C)(S)</t>
    <phoneticPr fontId="8" type="noConversion"/>
  </si>
  <si>
    <t>DS-2DE3A400BW-DE/W(F1)(S5)(B)</t>
    <phoneticPr fontId="8" type="noConversion"/>
  </si>
  <si>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phoneticPr fontId="15" type="noConversion"/>
  </si>
  <si>
    <t xml:space="preserve">NVR DS-7104NI-Q1/M(C);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265× 225× 48 mm; waga ≤ 1kg; </t>
  </si>
  <si>
    <t>NVR DS-7104NI-Q1/4P/M(C);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265× 225× 48 mm; waga ≤ 1kg; Interfejs POE: 4,RJ-45 10/100 Mbps self-adaptive Ethernet interface; Wspierany standard: IEEE 802.3 af/at, PoE o mocy ≤36W</t>
  </si>
  <si>
    <t>NVR DS-7108NI-Q1/M(C)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265× 225× 48 mm; waga ≤ 1kg;</t>
  </si>
  <si>
    <t>NVR DS-7108NI-Q1/8P/M(C)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265× 225× 48 mm; waga ≤ 1kg; Interfejs POE: 8,RJ-45 10/100 Mbps self-adaptive Ethernet interface; Wspierany standard: IEEE 802.3 af/at, PoE o mocy ≤75W</t>
  </si>
  <si>
    <t>NVR DS-7104NI-Q1(C);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12VDC, 1.5 A; temperatura; -10 °C do 55 °C; wymiary: 200 × 200× 48 mm; waga ≤ 1kg</t>
  </si>
  <si>
    <t>NVR DS-7104NI-Q1/4P(C); Funkcje Smart: detekcja przekroczenia linii, detekcja intruza, wyszukiwanie smart, odtwarzanie smart; Wejścia wideo IP: 4-ch, max rozdzielczość do 4MP, pasmo przychodzące 40Mbps, pasmo wychodzące 60Mbps; jednoczesne wyjścia HDMI/VGA; H.265+/H.265/H.264+/H.264; rozdzielczość nagrywania: 4 MP/3 MP/1080p/UXGA /720p/VGA/4CIF/DCIF/ 2CIF/CIF/QCIF; jednoczesne odtwarzanie do 4–ch; wydajność dekodowania: 4-ch@1080p (25fps), 2-ch@4MP(25fps); 16 zdalnych połączeń, interfejs sieciowy: 1, RJ-45 10/100Mbps self-adaptive Ethernet interface; 1 interfejs SATA, do 6TB, Zasilanie: 48VDC, 1 A; temperatura; -10 °C do 55 °C; wymiary: 200 × 200× 48 mm; waga ≤ 1kg; Interfejs POE: 4,RJ-45 10/100 Mbps self-adaptive Ethernet interface; Wspierany standard: IEEE 802.3 af/at, PoE o mocy ≤36W</t>
  </si>
  <si>
    <t xml:space="preserve">NVR DS-7108NI-Q1(C);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12VDC, 1.5 A; temperatura; -10 °C do 55 °C; wymiary: 200 × 200× 48 mm; waga ≤ 1kg; </t>
  </si>
  <si>
    <t>NVR DS-7108NI-Q1/8P(C); Funkcje Smart: detekcja przekroczenia linii, detekcja intruza, wyszukiwanie smart, odtwarzanie smart; Wejścia wideo IP: 8-ch, max rozdzielczość do 4MP, pasmo przychodzące 60Mbps, pasmo wychodzące 60Mbps; jednoczesne wyjścia HDMI/VGA; H.265+/H.265/H.264+/H.264; rozdzielczość nagrywania: 4 MP/3 MP/1080p/UXGA /720p/VGA/4CIF/DCIF/ 2CIF/CIF/QCIF; jednoczesne odtwarzanie do 8–ch; wydajność dekodowania: 4-ch@1080p (25fps), 2-ch@4MP(25fps); 16 zdalnych połączeń, interfejs sieciowy: 1, RJ-45 10/100Mbps self-adaptive Ethernet interface; 1 interfejs SATA, do 6TB, Zasilanie: 48VDC, 1.8 A; temperatura; -10 °C do 55 °C; wymiary: 285× 210× 48 mm;; waga ≤ 1kg; Interfejs POE: 8,RJ-45 10/100 Mbps self-adaptive Ethernet interface; Wspierany standard: IEEE 802.3 af/at, PoE o mocy ≤75W</t>
  </si>
  <si>
    <t>Kamera PT 4MP, serii ColorVu zapewnia kolorowy obraz 24/7, posiada przetwornik 1/1.8" progressive scan CMOS, Kolor: 0.0005 Lux @ (F1.0, AGC ON); 0 Lux dla światła białego, 120 dB WDR, BLC, HLC, 3D DNR, Defog, EIS, 16x zoom cyfrowy, 24 konfigurowalne maski prywatności; Obiektyw 4mm HFOV: 88.7° , VFOV: 46.5°, DFOV: 105.0°; rozdzielczość 2560 × 1440,trzy strumienie; H.265, H.264, MJPEG; Funkcje smart (przechwytywanie twarzy, zdarzenia podstawowe, zdarzenia smart, nagrywanie smart); ostrzeżenia świetlne i dźwiękowe; NAS (NFS, SMB/ CIFS); Wyjście zasilające 12 VDC; &lt; 60 mA, slot na kartę SD do 512 GB; 1/1 we./wyj. Alarmowe; 1 /1 we./wyj audio; wbudowany głośnik; Zasięg światła białego do 30m; Zasilanie: 12 VDC, 3.33 A &amp; PoE (802.3at), 42.5 do 57 VDC, 0.6 A; Max. 14 W (w tym max. 4 W dla światła białego); Wymiary: 179.3 mm × 120 mm × 182 mm; Waga 1,125 kg; IP66 (klasyfikacja alarmów człowiek / pojazd, dzięki zaimplementowanemu algorytmowi głębokiego uczenia “deep learning”)</t>
  </si>
  <si>
    <t>Kamera PTZ 4MP, 1/1.8" progressive scan CMOS, Acusense, ColorVU, Kolor: 0.0005 Lux @ (F1.0, AGC ON); 120 dB WDR, HLC, BLC, 3D DNR, Defog, obszar ekspozycji, obszar ostrości; 16x cyfrowy zoom; ogniskowa; 4mm; HFOV 88.7°, VFOV: 46.5°, DFOV: 105°; 300 presetów, 8 patroli ; Rozdzielczość: 2560 × 1440, trzy strumienie; H.265, H.264, MJPEG; Funkcje: podstawowe zdarzenia, zdarzenia smart, nagrywanie smart.; Sieć: NAS (NFS, SMB/ CIFS), ANR; Interfejs: 1/1 wej./wyj alarmowe; 1/1 wej./wyj audio; Wi-Fi, zakres Wi-Fi max. 50m; Zasilanie: 12 VDC, PoE (802.3at) Temperatura pracy: -30°C do 65°C, reset; Wymiary: 179.3 mm × 120 mm x 182 mm; waga 1125g; IP66</t>
  </si>
  <si>
    <t>DS-1H18S/E(B)</t>
    <phoneticPr fontId="12" type="noConversion"/>
  </si>
  <si>
    <t>DS-KM9503</t>
    <phoneticPr fontId="15" type="noConversion"/>
  </si>
  <si>
    <t>305302400</t>
    <phoneticPr fontId="26" type="noConversion"/>
  </si>
  <si>
    <t>Stacja portierska do systemów wideointerkomowych, słuchawka, ekran dotykowy, matryca LCD IPS 10,1", rozdzielczość 1024x800, obsługa do 128 kamer IP, obsługa do 10000 urządzeń wideointerkomowych, obsługa więcej niż 2 głośników i mikrofonów, zasilanie PoE lub 12VDC.</t>
    <phoneticPr fontId="26" type="noConversion"/>
  </si>
  <si>
    <t>DS-KIS203</t>
    <phoneticPr fontId="26" type="noConversion"/>
  </si>
  <si>
    <t>305300749</t>
    <phoneticPr fontId="26" type="noConversion"/>
  </si>
  <si>
    <t>Zestaw DS-KB2421-IM i DS-KH2220</t>
    <phoneticPr fontId="26" type="noConversion"/>
  </si>
  <si>
    <t>DS-K1102AM</t>
    <phoneticPr fontId="26" type="noConversion"/>
  </si>
  <si>
    <t>DS-K1102AMK</t>
  </si>
  <si>
    <t>DS-K1102AE</t>
  </si>
  <si>
    <t>DS-K1102AEK</t>
  </si>
  <si>
    <t>DS-K1108AM</t>
  </si>
  <si>
    <t>DS-K1108AMK</t>
  </si>
  <si>
    <t>DS-K1108AE</t>
  </si>
  <si>
    <t>DS-K1108AEK</t>
  </si>
  <si>
    <t>DS-K1108AD(STD)</t>
    <phoneticPr fontId="15" type="noConversion"/>
  </si>
  <si>
    <t xml:space="preserve"> 
DS-K1108ADK(STD) </t>
    <phoneticPr fontId="15" type="noConversion"/>
  </si>
  <si>
    <t>DS-K7M106-D0E</t>
    <phoneticPr fontId="27" type="noConversion"/>
  </si>
  <si>
    <t>Czytnik kart Mifare bez klawiatury, obsługuje protokół RS485 i Wiegand (W26 / W34);
tamper antysabotażowy, Odporny na kurz, IP 65, montaz do puszek 86 i 120.</t>
    <phoneticPr fontId="15" type="noConversion"/>
  </si>
  <si>
    <t>Czytnik kart Mifare z klawiaturą, obsługuje protokół RS485 i Wiegand (W26 / W34);
tamper antysabotażowy, Odporny na kurz, IP 65, montaz do puszek 86 i 120.</t>
    <phoneticPr fontId="15" type="noConversion"/>
  </si>
  <si>
    <t>Czytnik kart EM bez klawiatury, obsługuje protokół RS485 i Wiegand (W26 / W34);
tamper antysabotażowy, Odporny na kurz, IP 65, montaz do puszek 86 i 120.</t>
    <phoneticPr fontId="15" type="noConversion"/>
  </si>
  <si>
    <t>Czytnik kart EM z klawiaturą, obsługuje protokół RS485 i Wiegand (W26 / W34);
tamper antysabotażowy, Odporny na kurz, IP 65, montaz do puszek 86 i 120.</t>
    <phoneticPr fontId="15" type="noConversion"/>
  </si>
  <si>
    <t xml:space="preserve">● Support RS-485, Wiegand (W26, W34) protocol, and OSDP protocol
● Supports reading EM card (Frequency: 125 KHz)  Mifare card (Frequency: 13.56 MHz). Meets the standard of ISO 14443-A)
● Supports reading Desfire card (DS-K1108AD/DS-K1108ADK)
● Tamper-proof function
</t>
    <phoneticPr fontId="15" type="noConversion"/>
  </si>
  <si>
    <t xml:space="preserve">● Support RS-485, Wiegand (W26, W34) protocol, and OSDP protocol
● Supports reading EM card (Frequency: 125 KHz) (DS-K1108AE/DS-K1108AEK）
● Supports reading Mifare card (Frequency: 13.56 MHz). Meets the standard of ISO 14443-A (DS-K1108AM/DS-K1108AMK)
● Supports reading Desfire card (DS-K1108AD/DS-K1108ADK)
● Tamper-proof function
</t>
    <phoneticPr fontId="15" type="noConversion"/>
  </si>
  <si>
    <t>● DesfireEV2 technology
● Frequency: 13.56MHz
Working frequency:13.56MHz, Desfire card with 4k memory. Already encrypted by default.</t>
    <phoneticPr fontId="15" type="noConversion"/>
  </si>
  <si>
    <t>DS-2FA1205-D8(UK)</t>
  </si>
  <si>
    <t>DS-2FA1225-D4(UK)</t>
  </si>
  <si>
    <t>DS-1696ZJ-X-AC(OS)</t>
  </si>
  <si>
    <t>DS-1697ZJ-X-AC(OS)</t>
  </si>
  <si>
    <t>DS-2701ZJ-AC(OS)</t>
  </si>
  <si>
    <t>DS-1284ZJ-M-AC3(OS)</t>
  </si>
  <si>
    <t>DS-1696ZJ-Y3(OS)</t>
  </si>
  <si>
    <t>DS-1697ZJ-Y3(OS)</t>
  </si>
  <si>
    <t>DS-1701ZJ-AC1(OS)</t>
  </si>
  <si>
    <t>DS-1703ZJ-AC3(OS)</t>
  </si>
  <si>
    <t>DS-1704ZJ-Y-AC(OS)</t>
  </si>
  <si>
    <t>DS-1705ZJ-DM35-Y3(OS)</t>
  </si>
  <si>
    <t>DS-1706ZJ-Y-AC(OS)</t>
  </si>
  <si>
    <t>DS-2FSCH20</t>
  </si>
  <si>
    <t>Zasilacz impulsowy; Wejście: 185 do 240 VAC, 50 Hz do 60 Hz; wyjście: 12 VDC/1 A na kanał; Tętnienia i szumy: 0.15 Vp-p (150 mV); Temperatura pracy: 0°C do 40°C; Wymiary: 130 mm × 94 mm × 34 mm (5.11" × 3.70" × 1.34")</t>
  </si>
  <si>
    <t>Uchwyt wiszący; Materiał: stal nierdzewna SUS316L; Wymiary:136 mm × 136 mm × 306 mm (5.35” × 5.35” × 12.05”); Waga: 1.1 kg (2.42 lb.)</t>
  </si>
  <si>
    <t>Uchwyt ścienny; Materiał: stal nierdzewna SUS316L ; Wymiary: 136 mm × 204.2 mm × 353 mm (5.35” × 8.04” × 13.90”); Waga: 1.2 kg (2.65 lb.)</t>
  </si>
  <si>
    <t>Uchwyt sufidowy; Materiał: stal nierdzewna SUS316L; Wymiary: 170 mm × 170 mm × 10 mm (0.56” × 0.56” × 0.03”); Waga: 360 g (0.80 lb.)</t>
  </si>
  <si>
    <t>Puszka przyłączeniowa; Zasdosowanie wewnątrz pomieszczeń i na zewnątrz; Materiał: stal nierdzewna; Wymiary: 229 mm × 210 mm × 135 mm (9.02" × 8.27" × 5.31"); Waga: około 1981 g (4.37 lb.)</t>
  </si>
  <si>
    <t xml:space="preserve">Uchwyt wiszący; Materiał: stal nierdzewna; Wymiary: 160 mm × 160 mm × 331 mm (6.30’’ × 6.30’’ × 13.03’’); Waga: około 1892 g (4.17 lb.)
</t>
  </si>
  <si>
    <t>Uchwyt ścienny; Materiał: metal SUS316L; Wymiary: 126 mm × 222 mm × 328 mm (4.96" × 8.74" × 12.93"); Waga: około 2307 g (5.09 lb.);</t>
  </si>
  <si>
    <t xml:space="preserve">Uchwyt ścienny; Zasdosowanie wewnątrz i na zewnątrz; Materiał: stal nierdzewna; Wymiary: 228 mm × 140 mm × 412.5 mm (8.98" × 5.51" × 16.24"); Waga: około 3800 g (8.38 lb.)
</t>
  </si>
  <si>
    <t xml:space="preserve">Uchwyt ścienny; Zasdosowanie wewnątrz i na zewnątrz; Materiał: stal nierdzewna; Wymiary: 202 mm × 175.8 mm × 309.9 mm (7.95" × 6.92" × 12.20"); Waga: około 3330 g (7.34 lb.);
</t>
  </si>
  <si>
    <t xml:space="preserve">Uchwyt ścienny do kamery przeciwwybuchowej typu bullet; Materiał: stal nierdzewna SUS316L; Wymiary: 140 mm × 200 mm × 278 mm (5.51" × 7.87" × 10.94" ); Waga: 2158 g (4.76 lb.)
</t>
  </si>
  <si>
    <t xml:space="preserve">Uchwyt ścienny; Materiał: stal nierdzewna, Wymiary: 180.6 mm × 150 mm × 74 mm (7.11" × 5.91" × 2.91"); Waga: około 498 g (1.1 lb.)
</t>
  </si>
  <si>
    <t>Uchwyt typu PT; Materiał: stal nierdzewna SUS316L; Wymiary: 90 mm × 55 mm × 60 mm (3.54" × 2.17" × 2.36"); Waga: 270 g (0.60 lb.)</t>
  </si>
  <si>
    <t>Bateria lidowa; Napięcie baterii: 10,8V; Pojemność: 20Ah; Max. Napięcie ładowania: 12,6V; Żywotność: ponad 800 cykli; Warunki ładowania:  -5 °C do 60 °C; Warunki rozładowywania: -20 °C do 60 °C;</t>
  </si>
  <si>
    <t>305301917</t>
    <phoneticPr fontId="26" type="noConversion"/>
  </si>
  <si>
    <t>ul. Żwirki i Wigury 16B,</t>
  </si>
  <si>
    <t>Cennik produktów dystrybucyjnych Hikvision oraz Pyronix ważny od dnia 1 kwietnia 2021 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</si>
  <si>
    <t>Tayama Sp. z o.o.
ul. Słoneczna 4
40-135 Katowice</t>
  </si>
  <si>
    <t>E-System Marcin Ficek
ul. Czarnoleska 10
32-340 Zabagnie</t>
  </si>
  <si>
    <t>Grodno S.A.
ul. Kwiatowa 14
05-126 Michałów Grabina</t>
  </si>
  <si>
    <t>Enexon Sp. z o.o.
ul. Jana Czochralskiego 11
61-248 Poznań</t>
  </si>
  <si>
    <t>GRUPA BA Sp. z o.o.
ul. Wesoła 57,
16-400 Suwałki</t>
  </si>
  <si>
    <t>ADS Systems Sp. z o.o. Sp. K.
ul. Czeremchowa 3,
53-009 Wrocław</t>
  </si>
  <si>
    <t>ADS Systems Sp. z o.o. Sp. K.
ul. Połomińska 16, 
40-585 Katowice</t>
  </si>
  <si>
    <t>IVEL ELECTRONICS Sp. z o.o. Sp. k.
ul. Iglasta 2/4/3
42-216 Częstochowa</t>
  </si>
  <si>
    <t>Eltcrac System Sp. z o.o.
ul. Ruciana 3
30-803 Kraków</t>
  </si>
  <si>
    <t>DS-2CD2086G2-I(2.8mm)</t>
    <phoneticPr fontId="1" type="noConversion"/>
  </si>
  <si>
    <t>DS-2CD2086G2-I(4mm)</t>
    <phoneticPr fontId="1" type="noConversion"/>
  </si>
  <si>
    <t>DS-2CD2086G2-IU(2.8mm)</t>
    <phoneticPr fontId="1" type="noConversion"/>
  </si>
  <si>
    <t>DS-2CD2086G2-IU(4mm)</t>
    <phoneticPr fontId="1" type="noConversion"/>
  </si>
  <si>
    <t>DS-2CD2386G2-I(2.8mm)</t>
    <phoneticPr fontId="1" type="noConversion"/>
  </si>
  <si>
    <t>DS-2CD2386G2-I(4mm)</t>
    <phoneticPr fontId="1" type="noConversion"/>
  </si>
  <si>
    <t>DS-2CD2386G2-IU(2.8mm)</t>
    <phoneticPr fontId="1" type="noConversion"/>
  </si>
  <si>
    <t>DS-2CD2386G2-IU(4mm)</t>
    <phoneticPr fontId="1" type="noConversion"/>
  </si>
  <si>
    <t>IPC</t>
    <phoneticPr fontId="1" type="noConversion"/>
  </si>
  <si>
    <t>DS-2CD2346G1-I/SL(2.8mm)</t>
    <phoneticPr fontId="1" type="noConversion"/>
  </si>
  <si>
    <t>DS-2CD2T86G2-4I(2.8mm)</t>
    <phoneticPr fontId="1" type="noConversion"/>
  </si>
  <si>
    <t>DS-2CD2T86G2-4I(4mm)</t>
    <phoneticPr fontId="1" type="noConversion"/>
  </si>
  <si>
    <t>DS-2CD2T86G2-2I(2.8mm)</t>
    <phoneticPr fontId="1" type="noConversion"/>
  </si>
  <si>
    <t>DS-2CD2T86G2-2I(4mm)</t>
    <phoneticPr fontId="1" type="noConversion"/>
  </si>
  <si>
    <t>DS-2CD2786G2-IZS(2.8-12mm)</t>
    <phoneticPr fontId="1" type="noConversion"/>
  </si>
  <si>
    <t>DS-2CD2T43G0-I8(4mm)</t>
    <phoneticPr fontId="1" type="noConversion"/>
  </si>
  <si>
    <t>Analog</t>
    <phoneticPr fontId="1" type="noConversion"/>
  </si>
  <si>
    <t>DS-2CE56D8T-VPIT3ZF(2.7-13.5mm)</t>
    <phoneticPr fontId="1" type="noConversion"/>
  </si>
  <si>
    <t>DS-2CE5AD8T-VPIT3ZF(2.7-13.5mm)</t>
    <phoneticPr fontId="1" type="noConversion"/>
  </si>
  <si>
    <t>DVS</t>
    <phoneticPr fontId="1" type="noConversion"/>
  </si>
  <si>
    <t>DS-2CD2085FWD-I(B)(Black)(2.8mm)</t>
    <phoneticPr fontId="1" type="noConversion"/>
  </si>
  <si>
    <t>DS-2CD2085FWD-I(B)(Black)(4mm)</t>
    <phoneticPr fontId="1" type="noConversion"/>
  </si>
  <si>
    <t>DS-2CD2385FWD-I(B)(Black)(2.8mm)</t>
    <phoneticPr fontId="1" type="noConversion"/>
  </si>
  <si>
    <t>DS-2CD2385FWD-I(B)(Black)(4mm)</t>
    <phoneticPr fontId="1" type="noConversion"/>
  </si>
  <si>
    <t>DS-2CD2T85FWD-I5(B)(Black)(4mm)</t>
    <phoneticPr fontId="1" type="noConversion"/>
  </si>
  <si>
    <t>DS-2CD2CD2385FWD-I(B)(2.8mm)</t>
    <phoneticPr fontId="1" type="noConversion"/>
  </si>
  <si>
    <t>DS-2CD2365FWD-I(2.8mm)</t>
    <phoneticPr fontId="1" type="noConversion"/>
  </si>
  <si>
    <t>DS-2CD2T45FWD-I5(BLACK)(4mm)</t>
    <phoneticPr fontId="1" type="noConversion"/>
  </si>
  <si>
    <t>DS-2CD2685FWD-IZS(B)(Black)(2.8-12mm)</t>
    <phoneticPr fontId="1" type="noConversion"/>
  </si>
  <si>
    <t>DS-2CD2685G0-IZS(BLACK)(2.8-12mm)</t>
    <phoneticPr fontId="1" type="noConversion"/>
  </si>
  <si>
    <t>DS-2CD2785FWD-IZS(B)(Black)(2.8-12mm)</t>
    <phoneticPr fontId="1" type="noConversion"/>
  </si>
  <si>
    <t>DS-2CD2745FWD-IZS(BLACK)(2.8-12mm)</t>
    <phoneticPr fontId="1" type="noConversion"/>
  </si>
  <si>
    <t>DVR</t>
    <phoneticPr fontId="1" type="noConversion"/>
  </si>
  <si>
    <t>iDS-7208HQHI-M1/S</t>
    <phoneticPr fontId="1"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</si>
  <si>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</si>
  <si>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PTZ</t>
    <phoneticPr fontId="1" type="noConversion"/>
  </si>
  <si>
    <t>NVR</t>
    <phoneticPr fontId="1" type="noConversion"/>
  </si>
  <si>
    <t>DS-7204HUHI-K1/P</t>
    <phoneticPr fontId="1" type="noConversion"/>
  </si>
  <si>
    <t>DS-2CD2183G0-IU(2.8mm)</t>
    <phoneticPr fontId="1" type="noConversion"/>
  </si>
  <si>
    <t>DS-2CD2143G0-IU(2.8mm)</t>
    <phoneticPr fontId="1" type="noConversion"/>
  </si>
  <si>
    <t>DS-2CD2123G0-IU(2.8mm)</t>
    <phoneticPr fontId="1" type="noConversion"/>
  </si>
  <si>
    <t>DS-2CE72HFT-F28(2.8mm)</t>
    <phoneticPr fontId="1" type="noConversion"/>
  </si>
  <si>
    <t>DS-2CE12HFT-F28(2.8mm)</t>
    <phoneticPr fontId="1" type="noConversion"/>
  </si>
  <si>
    <t>iDS-7208HUHI-M1/S/A</t>
    <phoneticPr fontId="1" type="noConversion"/>
  </si>
  <si>
    <t>DS-2DE4215W-DE3(C)</t>
    <phoneticPr fontId="1" type="noConversion"/>
  </si>
  <si>
    <t xml:space="preserve">DS-2AE5225T-A(D) </t>
    <phoneticPr fontId="1" type="noConversion"/>
  </si>
  <si>
    <t xml:space="preserve">DS-2AE5225T-A3(D) </t>
    <phoneticPr fontId="1" type="noConversion"/>
  </si>
  <si>
    <t xml:space="preserve">DS-2AE5225TI-A(D) </t>
    <phoneticPr fontId="1" type="noConversion"/>
  </si>
  <si>
    <t xml:space="preserve">DS-2AE5232T-A(D) </t>
    <phoneticPr fontId="1" type="noConversion"/>
  </si>
  <si>
    <t xml:space="preserve">DS-2AE5232T-A3(D) </t>
    <phoneticPr fontId="1" type="noConversion"/>
  </si>
  <si>
    <t>DS-2DE5232IW-AE(C)</t>
    <phoneticPr fontId="1" type="noConversion"/>
  </si>
  <si>
    <t>DS-2DE5225IW-AE(C)</t>
    <phoneticPr fontId="1" type="noConversion"/>
  </si>
  <si>
    <t>DS-2CD2047G1-L(2.8mm)</t>
    <phoneticPr fontId="1" type="noConversion"/>
  </si>
  <si>
    <t>DS-2CD2047G1-L(4mm)</t>
    <phoneticPr fontId="1" type="noConversion"/>
  </si>
  <si>
    <t>DS-2CD2027G1-L(2.8mm)</t>
    <phoneticPr fontId="1" type="noConversion"/>
  </si>
  <si>
    <t>DS-2CD2027G1-L(4mm)</t>
    <phoneticPr fontId="1" type="noConversion"/>
  </si>
  <si>
    <t>DS-2CD2347G1-L(2.8mm)</t>
    <phoneticPr fontId="1" type="noConversion"/>
  </si>
  <si>
    <t>DS-2CD2347G1-LU(2.8mm)</t>
    <phoneticPr fontId="1" type="noConversion"/>
  </si>
  <si>
    <t>DS-2CD2327G1-L(2.8mm)</t>
    <phoneticPr fontId="1" type="noConversion"/>
  </si>
  <si>
    <t>DS-2CD2327G1-LU(2.8mm)</t>
    <phoneticPr fontId="1" type="noConversion"/>
  </si>
  <si>
    <t>DS-2CD2T47G1-L(2.8mm)</t>
    <phoneticPr fontId="1" type="noConversion"/>
  </si>
  <si>
    <t>DS-2CD2T27G1-L(2.8mm)</t>
    <phoneticPr fontId="1" type="noConversion"/>
  </si>
  <si>
    <t>DS-2CD2786G2T-IZS(2.8-12mm)</t>
    <phoneticPr fontId="1" type="noConversion"/>
  </si>
  <si>
    <t>DS-2CD2686G2T-IZS(2.8-12mm)</t>
    <phoneticPr fontId="1" type="noConversion"/>
  </si>
  <si>
    <t>Thermal</t>
    <phoneticPr fontId="1" type="noConversion"/>
  </si>
  <si>
    <t>DS-7616NI-K2/4G(STD)</t>
    <phoneticPr fontId="1" type="noConversion"/>
  </si>
  <si>
    <t>DS-2CE12DF8T-F(2.8mm)</t>
    <phoneticPr fontId="1" type="noConversion"/>
  </si>
  <si>
    <t>DS-2CE12DF8T-F(3.6mm)</t>
    <phoneticPr fontId="1" type="noConversion"/>
  </si>
  <si>
    <t>Rejetrator Turbo iDS-7208HQHI-M1/S(STD)/Europe/8A+8/4ALM,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jest właczony:  4 MP lite/3 MP@15 fps; 1080p lite/720p lite/VGA/WD1/4CIF/CIF@25 fps (P)/30 fps (N). Wejście IP wideo: 2-ch (do 10-ch), przy włączonym ulepszonym trybie IP: 4 kanały (do 12 kanałów), każdy do 4 Mb / s, rozdzielczość do 6 MP. Obsługa: H.265+/H.265/H.264+/H.264 dla kamer IP. 8 analogowych wejść wideo. Wyjście audio: 1-ch, RCA (Linear, 1 KΩ), Dwukierunkowe audio: 1-ch, RCA (2.0 Vp-p, 1 KΩ) (przy użyciu pierwszego wejścia audio). Synchroniczne odtwarzanie dla 8 kanałów. Zdalne połączenie: 64. Protokoły  sieciowe:TCP/IP, PPPoE, DHCP, Hik-Connect, DNS, DDNS, NTP, SADP, NFS, iSCSI, UPnP™, HTTPS, ONVIF. Interfejs sieciowy: 1, RJ45 10/100 Mbps self-adaptive Ethernet interface.WiFi: Możliwość podłączenia do sieci Wi-Fi za pomocą klucza Wi-Fi przez interfejs USB. SATA: 1 interfejs SATA  do 10 TB dla każdego z dysków. Zasilanie: 12 VDC, 1.5 A. Pobór energii(bez HDD):≤ 18 W. Warunki eksploatacji:-10 °C do 55 °C . Wymiary: 315 × 242 × 45 mm (12.4 × 9.5 × 1.8 inch).Waga: ≤ 1.78 kg (3.9 lb)  Wykrywanie ruchu 2.0, ochrona obwodowa i wykrywanie twarzy nie mogą być włączone w tym samym czasie. Włączenie jednej funkcji spowoduje, że pozostałe dwie będą niedostępne.</t>
  </si>
  <si>
    <t>iDS-7204HQHI-M1/S(STD)/Europe/4A+4/1ALM</t>
    <phoneticPr fontId="1" type="noConversion"/>
  </si>
  <si>
    <t xml:space="preserve">Rejestrator iDS-7204HQHI-M1/S(STD)/Europe/4A+4/1ALM, posiada funkcje: Wykrywanie ruchu 2.0 oparte na technologii  "deep learning". Ochrona obwdodowa oparta na technologii "deep learning". Wejścia wideo: HDTVI/AHD/CVI/CVBS/IP. Analiza człowiek/pojazd: wykrywanie ruchu  jest domyślnie włączone dla 2 kanałów analogowych, może klasyfikować ludzi i pojazdy oraz znacznie zredukować fałszywe alarmy powodowane przez obiekty m.in takie jak liście i światła;
Obsługiwane jest szybkie wyszukiwanie według obiektu lub typu zdarzenia. 1 kanał obsługujący detekcję twarzy. Kompresja wideo: H.265 Pro+/H.265 Pro/H.265/H.264+/H.264. Kodowanie dla głównego kanału: Dla 1080p tryb lite dostępny. Dla 4 MP:  4 MP lite@15 fps; 1080p lite/720p/WD1/4CIF/VGA/CIF@25 fps (P)/30 fps (N)  Dla 3 MP: 3MP/1080p/720p/VGA/WD1/4CIF/CIF@15 fps Dla 1080p:  1080p/720p@15 fps; VGA/WD1/4CIF/CIF@25 fps (P)/30 fps (N) Dla 720p: 720p/VGA/WD1/4CIF/CIF@25 fps (P)/30 fps (N) Kiedy tryb 1080p Lite włączony:  4 MP lite/3 MP@15 fps; 1080p lite/720p lite/VGA/WD1/4CIF/CIF@25 fps (P)/30 fps (N). Wejście IP wideo: 1-ch (do 5-ch), przy włączonym ulepszonym trybie IP: 2 kanały (do 6 kanałów), każdy do 4 Mb / s, rozdzielczość do 6 MP. Obsługa: H.265+/H.265/H.264+/H.264 dla kamer IP. 4 analogowe wejścia wideo. Wyjście audio: 1-ch, RCA (Linear, 1 KΩ), Dwukierunkowe audio: 1-ch, RCA (2.0 Vp-p, 1 KΩ) (przy uźyciu pierwszego wejścia audio). Synchroniczne odtwarzanie dla 4 kanałów. Zdalne połączenie: 32. Protokoły  sieciowe:TCP/IP, PPPoE, DHCP, Hik-Connect, DNS, DDNS, NTP, SADP, NFS, iSCSI, UPnP™, HTTPS, ONVIF. Interfejs sieciowy: 1, RJ45 10/100 Mbps self-adaptive Ethernet interface. WiFi: Możliwość podłączenia do sieci Wi-Fi za pomocą klucza Wi-Fi przez interfejs USB. SATA: 1 interfejs SATA  do 10 TB dla każdego z dysków. Zasilanie: 12 VDC, 1.5 A. Pobór energii(bez HDD):≤ 18 W. Warunki eksploatacji:-10 °C to 55 °C . Wymiary: 315 × 242 × 45 mm (12.4 × 9.5 × 1.8 inch). Waga: ≤ 1.78 kg (3.9 lb). Wykrywanie ruchu 2.0, ochrona obwodowa i wykrywanie twarzy nie mogą być włączone w tym samym czasie. Włączenie jednej funkcji spowoduje, że pozostałe dwie będą niedostępne.
</t>
  </si>
  <si>
    <r>
      <t>Kamera sieciowa typu bullet 2MP ColorVu  rozróżnianie obiektów człowiek i pojazd, kolorowy obraz 24/7, Matryca: 1/2.8</t>
    </r>
    <r>
      <rPr>
        <sz val="8"/>
        <rFont val="宋体"/>
        <family val="3"/>
        <charset val="134"/>
      </rPr>
      <t>″</t>
    </r>
    <r>
      <rPr>
        <sz val="8"/>
        <rFont val="Arial"/>
        <family val="2"/>
      </rPr>
      <t xml:space="preserve">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r>
    <phoneticPr fontId="8" type="noConversion"/>
  </si>
  <si>
    <t xml:space="preserve">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4 mm,  HFOV 84°,  VFOV 45°,  DFOV 99°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
</t>
  </si>
  <si>
    <t>Kamera sieciowa typu bullet 2MP ColorVu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</si>
  <si>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2MP ColorVu fixed, rozróżnianie obiektów człowiek i pojazd, kolorowy obraz 24/7, Matryca: 1/2.8″ Progressive Scan CMOS, Min. Oświetlenie: 0.0005 Lux @ (F1.0, AGC ON), 0 Lux ze światłem Migawka:1/3 s do 1/100,000 s, wolna migawka: Tak, P/N, Wide Dynamic Range: 120dB, Obiektyw: Typ obiektywu i FOV: 
2.8 mm,  HFOV 107°,  VFOV 56°,  DFOV 127°
 Apertura: F1.0, Oświetlenie: Zasięg światła białego: 40m, Inteligentne doświetlanie: Tak, Wideo: 3 strumienie Max rozdzielczość: 1920x1080 Główny strumień: 50Hz: 25 fps (1920 × 1080, 1280 × 720)  
60Hz: 30 fps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680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</si>
  <si>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4 mm,  HFOV 94°,  VFOV 49°,  DFOV 113°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</si>
  <si>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bullet 4MP ColorVu fixed, rozróżnianie obiektów człowiek i pojazd, kolorowy obraz 24/7, Matryca: 1/1.8″ Progressive Scan CMOS, Min. Oświetlenie: 0.0005 Lux @ (F1.0, AGC ON), 0 Lux ze światłem, Migawka:1/3 s do 1/100,000 s, wolna migawka: Tak, P/N, Wide Dynamic Range: 130dB, Obiektyw: Typ obiektywu i FOV: 
2.8 mm,  HFOV 109°,  VFOV 55°,  DFOV 138°
 Apertura: F1.0, Oświetlenie: Zasięg światła białego: 40m, Inteligentne doświetlanie: Tak, Wideo: 3 strumienie Max rozdzielczość: 1688x1520 Główny strumień: 50Hz: 25 fps (2688 × 1520, 1920 × 1080, 1280 × 720)  
60Hz: 30 fps (2688 × 1520, 1920 × 1080, 1280 × 720), Kompresja Wideo: główny strumień: H.265/H.264/H.264+/H.265+, ROI: 1 obszar, Sieć: jednoczesny podgląd na żywo: do 6 kanałów,  API: ONVIF Profil S, Profil G, PROFILE T), ISAPI, SDK, Protkoły: TCP/IP, ICMP, HTTP, HTTPS, FTP, DHCP, DNS, DDNS, RTP, RTSP, NTP, UPnP, SMTP, IGMP, 802.1X, QoS, IPv4, IPv6, UDP, Bonjour, SSL/TLS, PPPoE, SNMP, Pamięć masowa: Slot na kartę MicroSD/SDHC/SDXC do 256 GB, NAS(NFS,SMB/CIFS), ANR, Obraz: Przełącznik dzień&amp;noc: dzień, noc, automatyczny, wg harmonogramu, Wzmocnienie obrazu: BLC, HLC, 3D DNR, Przełącznik parametrów obrazu: Tak, Ustawienia obrazu: tryb korytarzowy, nasycenie, jasność, kontrast, ostrość, wzmocnienie, balans bieli regulowany przez oprogramowanie klienta lub przeglądarkę internetową, Interfejs: Interfejs komunikacyjny: 1 RJ45 10M/100M self-adaptive Ethernet port, Funkcje SMART: detekcja ruchu, sabotaż, wyjątki(utrata połącznia, konfilkt adresów IP, zły login, pełny HDD, błąd HDD), detekcja smiany sceny. Funkcje Deep Learning: Detekcja twarzy: Tak, Ochrona obwodowa: Wykrywanie przekroczenia linii, wykrywanie wtargnięcia, wykrywanie wejścia w obszar, wykrywanie wyjścia z obszaru, Ogólne: Warunki eksploatacji: -30 °C do 60 °C (-22 °F do 140 °F). Wilgotność 95% lub mniej (bez kondensacji), Źródło zasilania: 12 VDC ± 25%; PoE (802.3af, 36 V do 57 V), klasa 3, pobór energii: 12 VDC, 0.6 A, max. 7.2 W
PoE (802.3af, 36 V do 57 V), 0.3 A do 0.2 A, max. 8.5 W, wymiary kamery: 215.2 × 78.8 × 78.6 mm (8.5" × 3.1" × 3.1"), waga kamery: około 715 g (1.5 lb.), ochrona: IP67 (IEC 60529-2013)</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</si>
  <si>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4 mm, HFOV 94°,  VFOV 49°,  DFOV 113°,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</si>
  <si>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VFOV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</si>
  <si>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sieciowa typu turret 2 MP ColorVu, kolorowy obraz 24/7,  rozróżnianie obiektów człowiek i pojazd, wbudowany mikrofon, Przetwornik: 1/1.8″ Progressive Scan CMOS, Max. owietlenie 0.0005 Lux @ (F1.0, AGC ON), 0 Lux ze światłem, Migawka:1/3 s do 1/100,000 s, Wolna migawka: tak,  P/N, WDR: 130dB, obiektyw: 2.8 mm, HFOV 109°, FFOV 55°, DFOV 138°, Apertura: F1.0, Oświetlenie: Zasięg światła białego do 30m, dodatkowe oświetlenie inteligentne, Wideo: Max. rozdzielczość: 2688 × 1520, 3 strumienie, Główny strumień: 50Hz: 25 fps (2688 × 1520, 1920 × 1080, 1280 × 720)  
60Hz: 30 fps (2688 × 1520, 1920 × 1080, 1280 × 720),  Kompresja wideo dla głównego strumienia: H.265/H.264/H.264+/H.265+, ROI: 1 obszar, jednoczesny podgląd wideo do 6 kanałów, API: ONVIF (Profil S, Profil G, Profil T), ISAPI, SDK, Protokoły: TCP/IP, ICMP, HTTP, HTTPS, FTP, DHCP, DNS, DDNS, RTP, RTSP, NTP, UPnP, SMTP, IGMP, 802.1X, QoS, IPv4, IPv6, UDP, Bonjour, SSL/TLS, PPPoE, SNMP, Pamięć masowa: czytni kart MicroSD/SDHC/SDXC do 256 GB, NAS(NFS, SMB/CIFS), ANR, Obraz: Przełącznik Dzień/Noc: dzień, noc, automatyczny, wg harmonogramu, Wzmocnienie wideo: BLC, HLC, 3D DNR, Ustawienia obrazu: tryb korytarzowy, nasycenie, jasność, kontrast, ostrość, balans bieli konfigurowany przez użytkownika lub przeglądarkę. Interfejs: Interfejs komunikacyjny: 1 RJ45 10M/100M self-adaptive Ethernet port. Funkcje SMART:detekcja ruchu, sabotaż, wyjątki (odłączona sieć, konflikt adresów IP, nieprawidłowe logowanie, pełny HDD, błąd HDD), wykrywanie zmiany sceny, Funkcje Deep Learning: Wykrywanie twarzy, Ochrona obwodowa: wykrywanie przekroczenia linii, wykrywanie wtargnięcia, wykrywanie wejścia w obszar, wykrywanie wyjścia z obszaru, Ogólne: Warunki eksploatacji: -30 °C do 60 °C . Wilgotność 95% lub mniej (bez kondensacji), Źródło zasialnia: 12 VDC ± 25%, PoE: 802.3af, klasa 3, Pobór energii: 12 VDC, 0.55 A, max. 6.6 W
PoE: (802.3af, 36 V do 57 V), 0.22 A do 0.13 A, max. 7.6 W, Aluminiowa obudowa, Wymiary kamery: Ø138.3 × 125.2 mm (Ø5.4" × 4.9"), waga kamery: około 820g</t>
  </si>
  <si>
    <t>Kamera IP 8MP AcuSense Dome; technologia Powered by Darkfighter; DeepLearning; przetwornik: 1/1.8″ Progressive Scan CMOS ; migawka 1/3 s do 1/100,000 s ; wolna migawka; min oświetlenie kolor: 0.003 Lux @ (F1.6, AGC ON), 0 Lux with IR; P/N ; WDR 120dB ; Obiektyw 2.8mm hFOV 111°, vFOV 59°, dFOV 131°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</si>
  <si>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8MP AcuSense Dome; technologia Powered by Darkfighter; DeepLearning; przetwornik: 1/1.8″ Progressive Scan CMOS ; migawka 1/3 s do 1/100,000 s ; wolna migawka; min oświetlenie kolor: 0.003 Lux @ (F1.6, AGC ON), 0 Lux with IR; P/N ; WDR 120dB ; Obiektyw  4 mm, hFOV 87°, vFOV 47°, dFOV 102° ; Apertura F1.6 ; IR zasięg 30m dł fali 850nm inteligentne doświetlanie ; maksymalna rozdzielczość 3840 × 2160 ; główny strumień 50Hz: 20 fps (3840 × 2160, 3072 × 1728) 25 fps (2688 × 1520, 1920 × 1080, 1280 × 720) 60Hz: 20 fps (3840 × 2160, 3072 × 1728) 30 fps (2688 × 1520, 1920 × 1080, 1280 × 720) ; kompresja video H.265/H.264/H.264+/H.265+ ; ROI 1 region ; Audio: 1 wejście 1 wyjśćie, wbudowany mikrofon, filtracja szumu, bitrate 64 Kbps (G.711 ulaw)/64 Kbps(G.711 alaw)/16 Kbps(G.722.1)/16 Kbps(G.726)/32 to 192 Kbps(MP2L2)/8 to 320 Kbps(MP3)/16 to 64Kbps(AAC); alarm 1 wejście 1 wyjście ; jednoczesny podgląd na żywo do 6 kanałów ;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interfejs komunikacyjny 1 RJ45 10M/100M self-adaptive Ethernet port ;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 zasilanie: 12 VDC ± 25% PoE: 802.3af, Class 3 ; pobór mocy 12 VDC, 0.5 A, max. 6 W PoE (802.3af, 36 V do 57 V), 0.25 A do 0.15 A, max. 7.5W ; Temperatura pracy: -30 °C do 60 °C ; materiał: metal ; wymiary Ø121.4 mm × 92.2 mm ; waga bez opakowania 590g ; IP67 (IEC 60529-2013), IK10 (IEC 62262:2002)</t>
  </si>
  <si>
    <t>Kamera IP PTZ 4MP ColorVu ; klasyfikacja obiektów jako ludzie i pojazdy dzięki zaimplementowanym algorytmom deep learning ; przechwytywanie twarzy, automatyczne śledzenie , jednoczesna detekcja i przechwytywanie do 5 twarzy jednocześnie ; alarm dźwiękowy i świetlny, wbudowany mikrofon i głóśnik ; Obraz kolorowy 24/7 ; przetwornik 1/1.8" progressive scan CMOS ; min oświetlenie kolor: 0.0005 Lux @ (F1.0, AGC ON); 0 Lux dla światła białego ; migawka 1/1 - 1/30,000 s ; Światło białe 30m ; wolna migawka ; WDR 120dB ; przełącznik dzień/noc: dzień, noc, auto, harmonogram ; HLC ; 3D DNR ; usunięcie zamglenia ; EIS ; obszar ekspozycji ; Ustawienia obrazu: nasycenie, jasność, kontrast, ostrość ; balans bieli ; zoom cyfrowy 16x ; do 24 maski prywatności ; funkcje ogólne: odbicie lustrzane, ochrona hasłem znak wodny, filtr adresów IP; obiektyw 4mm HFOV 88.7 VFOV 46.5 DFOV 105.0 ; Apertura 1.0 ; zasięg ruchu: tryb korytarzowy 350 nachylenie 0-90 ; proporcjonalny zoom ; 300 presetów ; pamięć ustawień przy braku zasilania ; pozycjonowanie 3d ; wyświetlanie statusu PTZ ; zamrożenie presetów ; max rozdzielczość 2560 × 1440 ; strumienie: główny, drugi, trzeci ; strumień główny 50 Hz: 25 fps (2560 × 1440, 1920 × 1080, 1280 × 960, 1280 × 720) 60 Hz: 30 fps (2560 × 1440, 1920 × 1080, 1280 × 960, 1280 × 720) ; Kompresja video H.265, H.264, MJPEG ; ROI ; przechwytywanie twarzy ; zdarzenia: detekcja ruchu, wejście/wyjście alarmowe, sabotaż, wyjątek ; zdarzenia smart: wtargnięcie, przekroczenie linii, wejście w obszar, opuszczenie obszaru, pozostawiony bagaż, zabranie przedmiotu, wykrycie wyjątku audio ; ANR, dual-VCA ; ostrzeganie: białe światło i dźwięk ; NAS (NFS, SMB/ CIFS) ; Protokoły: IPv4/IPv6, HTTP, HTTPS, 802.1x, Qos, FTP, SMTP, UPnP, SNMP, DNS, DDNS, NTP, RTSP, RTCP, RTP, TCP/IP, UDP, IGMP, ICMP, DHCP, PPPoE, Bonjour ; API: ISAPI, Hikvision SDK, Hik-Connect, Open Network Video Interface (Profile S, Profile G, Profile T), ISUP ; jednoczesny podgląd na żywo ; do 20 kanałów ; zasilanie i pobór mocy: 12 VDC, 3.33 A &amp; PoE (802.3at), 42.5 to 57 VDC, 0.6 A Max. 14 W (w tym max. 4 W dla swiatła białego) ; interfejs komunikacyjny: 1 RJ45 10 M/100 M Ethernet interface; PoE (802.3at) ; wbudowany slot na karte pamięci micro SD/SDHC/SDXC do 512GB ; Alarm 1 wejście 1 wyjście ; Audio: 1 wejście 1 wyjście ; wbudowany głośnik ; wymiary: 179.3 mm × 120 mm × 182 mm ; waga bez opakowania: 1.125 kg ; IP66 ; Ochrona odgromowa  ;</t>
  </si>
  <si>
    <t>Kamera IP 2MP PTZ dome 32x IR ; klasyfikacja obiektów jako ludzie i pojazdy dzięki zaimplementowanym algorytmom deep learning ; przechwytywanie twarzy, jednoczesna detekcja i przechwytywanie do 5 twarzy jednocześnie ; Powered by technologia Powered by Darkfighter ; 32x zoom optyczny, 16x zoom cyfrowy ; przetwornik 1/2.8” progressive scan CMOS ; min oświetlenie kolor: 0.005Lux @ (F1.2, AGC ON), Cz/B: 0.001 Lux @ (F1.2, AGC ON), 0 Lux dla IR ; migawka 1/1 s to 1/30000 s ; przełącznik dzień/noc: auto ; BLC ; WDR 120dB ; HLC ; 3D DNR ; usunięcie zamglenia ; EIS ; obszar ekspozycji ; ustawienia obrazu: nasycenie, jasność, kontrast, ostrość ; balans bieli ; zoom optyczny 32x ; zoom cyfrowy 16x ; do 24 masek prywatności ; funkcje ogólne: odbicie lustrzane, ochrona hasłem znak wodny, filtr adresów IP ; obiektyw: 4.8mm - 153mm, 32x zoom prędkość zoomu 4.2/s , HFOV 58.4-2.14 VFOV 33.8-1.2 DFOV 65.6-2.46 ; apertura F1.2 ; zasięg ruchu: tryb korytarzowy 360 nachylenie -15 - 90 ; proporcjonalny zoom ; 300 presetów ; pamięć ustawień przy braku zasilania ; pozycjonowanie 3d ; wyświetlanie statusu PTZ ; zamrożenie presetów ; max rozdzielczość 1920 × 1080 ; strumienie: główny, drugi, trzeci ; strumień główny: 50Hz: 25fps (1920 × 1080, 1280 × 960, 1280 × 720) 60Hz: 30fps (1920 × 1080, 1280 × 960, 1280 × 720) ; kompresja video: H.265, H.264, MJPEG ; ROI: dynamiczne śledzenie twarzy, dynamiczne śledzenie celu, 8 regionów dla każdego strumienia ; Funckje SMART: przechwytywanie twarzy, podstawowe zadzrzenia, zdarzenia smart, nagrywanie smart, śledzenie smart.; Pamieć masowa: NAS (NFS, SMB/CIFS), ANR; API:Open-ended API, ONVIF (Profile S, Profile G), ISAPI, Hikvision SDK, Third-party management platform, ISUP; DO 20 jednoczesnych podglądów nażywo, 32 użytkowników; 2/1 wejścia/wyjąscia alarmowe, 1/1 wejście/wyjście audio, zasieg IR do200 m, alarm wizualny do 30m, zasilanie:24 VAC, Hi-PoE, temperatura pracy: -30℃ do 65℃ , reset, materiał ADC12, wymiary: Φ220 mm × 363.3 mm (Φ 8.66" × 13.91"), waga ok 5kg, stopień ochrony IP66, IK10 ( w wyjatkiem szkła)</t>
  </si>
  <si>
    <t>Kamera IP stałoogniskowa ColorVu 8MP bullet ; wbudowany mikrofon ; deep learning ; kolorowy obraz 24/7 ; przetwornik 1/1.2″ Progressive Scan CMOS ; min oświetlenie 0.0005 Lux @ (F1.0, AGC ON), 0 Lux z doświetlaniem ; migawka 1/3 s do 1/100,000 s ; wolna migawka ; P/N ; WDR 130dB ; obiektyw 2.8 mm, hFOV102°, vFOV 52°, dFOV 124°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do 0.2 A, max. 8.5 W ; wymiary : 78.8 × 78.6 × 215.2 mm ; waga bez opakowania 860g ; IP67 (IEC 60529-2013)</t>
  </si>
  <si>
    <t>Kamera IP stałoogniskowa ColorVu 8MP bullet ; wbudowany mikrofon ; deep learning ; kolorowy obraz 24/7 ; przetwornik 1/1.2″ Progressive Scan CMOS ; min oświetlenie 0.0005 Lux @ (F1.0, AGC ON), 0 Lux z doświetlaniem ; migawka 1/3 s do 1/100,000 s ; wolna migawka ; P/N ; WDR 130dB ; obiektyw 4 mm, hFOV 88°, vFOV 49°, dFOV 102° ; Apertura 1.0 ; ciepłe śiwatło białe zasięg 40m inteligentne doświetlanie ; max rozdzielczość 3840 × 2160 ; strumień główny 50Hz: 20 fps (3840 × 2160, 3072 × 1728) 25 fps (2688 × 1520, 1920 × 1080, 1280 × 720) 60Hz: 20 fps (3840 × 2160, 3072 × 1728) 30 fps (2688 × 1520, 1920 × 1080, 1280 × 720) ; kompresja video H.265/H.264/H.264+/H.265+ ; ROI 1 region ; Audio bitrate: U: 64 Kbps (G.711 ulaw)/64 Kbps(G.711 alaw)/16 Kbps(G.722.1)/16 Kbps(G.726)/32 to 192 Kbps(MP2L2)/8 to 320 Kbps(MP3)/16 to 64Kbps(AAC) ; Filtrowanie szumu audio ;  jednoczesny podgląd na żywo do 6 kanałów; API Open Network Video Interface (Profile S, Profile G), ISAPI, SDK; protokoły TCP/IP, ICMP, HTTP, HTTPS, FTP, DHCP, DNS, DDNS, RTP, RTSP, NTP, UPnP, SMTP, IGMP, 802.1X, QoS, IPv6, UDP, Bonjour, SSL/TLS, PPPoE; wbudowany slot na kartę SD/SDHC/SDXC 256GB, NAS(SMB/CIFS), ANR; przełącznik dzień/noc: dzień, noc, auto, harmonogram; poprawa obrazu BLC, HLC, 3D DNR; zmiana parametrów obrazu; ustawienia obrazu: tryb korytarzowy, odbicie lustrzane,maski prywatności, nasycenie, jasność, kontrast, ostrość, wzmocnienie, balans bieli ; interfejs komunikacyjny 1 RJ45 10M/100M self-adaptive Ethernet port; zdarzenia: detekcja ruchu (człowiek/pojazd), sabotaż, wyjątek (rozłączenie sieci, konflikt adresowania IP, błąd logowania, brak miejsca na dysku, błąd zapisu), detekcja zmiany sceny ; przechwytywanie twarzy ; ochrona obwodowa: przekroczenie linii, wtargnięcie, wejście w obszar, opuszczenie obszaru; Temperatura pracy -30 °C do 60 °C ; zasilanie 12 VDC ± 25%, ochrona przed odwrotną polaryzacją PoE: 802.3af, Class 3 ; pobór mocy 12 VDC, 0.6 A, max. 7 W PoE (802.3af, 36 V do 57 V), 0.3 A to 0.2 A, max. 8.5 W ; wymiary : 78.8 × 78.6 × 215.2 mm ; waga bez opakowania 860g ; IP67 (IEC 60529-2013)</t>
  </si>
  <si>
    <t>DS-7616NI-K1(C)</t>
    <phoneticPr fontId="1" type="noConversion"/>
  </si>
  <si>
    <t>DS-2CD2346G2-I(4mm)(C)</t>
    <phoneticPr fontId="1" type="noConversion"/>
  </si>
  <si>
    <t>DS-2CD2T46G2-4I(4mm)(C)</t>
    <phoneticPr fontId="1" type="noConversion"/>
  </si>
  <si>
    <t>DS-2CD2346G2-ISU/SL(2.8mm)(C)</t>
    <phoneticPr fontId="1" type="noConversion"/>
  </si>
  <si>
    <t>DS-2DE7S225MW-AEB(F1)(S5)</t>
    <phoneticPr fontId="1" type="noConversion"/>
  </si>
  <si>
    <t>DS-2CD1023G0E-I(2.8mm)</t>
    <phoneticPr fontId="1" type="noConversion"/>
  </si>
  <si>
    <t>DS-2CD1343G0-I(2.8mm)</t>
    <phoneticPr fontId="1" type="noConversion"/>
  </si>
  <si>
    <t>DS-2CD1343G0E-I(2.8mm)</t>
    <phoneticPr fontId="1" type="noConversion"/>
  </si>
  <si>
    <t>DS-2CD1343G0E-I(4mm)</t>
    <phoneticPr fontId="1" type="noConversion"/>
  </si>
  <si>
    <t>DS-2CE76D0T-ITMFS(2.8mm)</t>
    <phoneticPr fontId="1" type="noConversion"/>
  </si>
  <si>
    <t>DS-2CE16H0T-ITFS(2.8mm)</t>
    <phoneticPr fontId="1" type="noConversion"/>
  </si>
  <si>
    <t>DS-2CE16H0T-ITE(2.8mm)</t>
    <phoneticPr fontId="1" type="noConversion"/>
  </si>
  <si>
    <t>DS-2CV1021G0-IDW1(B)(2.8mm)</t>
    <phoneticPr fontId="1" type="noConversion"/>
  </si>
  <si>
    <t>DS-7104HQHI-K1(S)</t>
    <phoneticPr fontId="1" type="noConversion"/>
  </si>
  <si>
    <t>DS-2AE4215TI-D(E)  with brackets</t>
    <phoneticPr fontId="1" type="noConversion"/>
  </si>
  <si>
    <t xml:space="preserve">DS-2AE4215T-D(D) </t>
    <phoneticPr fontId="1" type="noConversion"/>
  </si>
  <si>
    <t xml:space="preserve">DS-2AE4215T-D3(D) </t>
    <phoneticPr fontId="1" type="noConversion"/>
  </si>
  <si>
    <t xml:space="preserve">DS-2AE4225T-D(D) </t>
    <phoneticPr fontId="1" type="noConversion"/>
  </si>
  <si>
    <t xml:space="preserve">DS-2AE4225T-D3(D) </t>
    <phoneticPr fontId="1" type="noConversion"/>
  </si>
  <si>
    <t>DS-2AE4225TI-D(E)  with brackets</t>
    <phoneticPr fontId="1" type="noConversion"/>
  </si>
  <si>
    <t>DS-2DE3204W-DE(B)</t>
    <phoneticPr fontId="1" type="noConversion"/>
  </si>
  <si>
    <t xml:space="preserve">DS-2AE5232TI-A(D) </t>
    <phoneticPr fontId="1" type="noConversion"/>
  </si>
  <si>
    <t>DS-2DE2A204IW-DE3(2.8-12mm)(C)</t>
    <phoneticPr fontId="1" type="noConversion"/>
  </si>
  <si>
    <t>DS-2DE2A404IW-DE3(2.8-12mm)(C)</t>
    <phoneticPr fontId="1" type="noConversion"/>
  </si>
  <si>
    <t>DS-2DE4225W-DE(B)</t>
    <phoneticPr fontId="1" type="noConversion"/>
  </si>
  <si>
    <t>DS-2DE4225W-DE3(B)</t>
    <phoneticPr fontId="1" type="noConversion"/>
  </si>
  <si>
    <t>DS-2DE2A404IW-DE3/W(2.8-12mm)(C)</t>
    <phoneticPr fontId="1" type="noConversion"/>
  </si>
  <si>
    <t>DS-2CE16H0T-ITPF(2.4mm)(C)</t>
    <phoneticPr fontId="1" type="noConversion"/>
  </si>
  <si>
    <t>DS-2CE16H0T-ITF(2.4mm)(C)</t>
    <phoneticPr fontId="1" type="noConversion"/>
  </si>
  <si>
    <t>DS-2CE57H0T-VPITF(2.8mm)(C)</t>
    <phoneticPr fontId="1" type="noConversion"/>
  </si>
  <si>
    <t>DS-2CE56H0T-IRMMF(2.8mm)(C)</t>
    <phoneticPr fontId="1" type="noConversion"/>
  </si>
  <si>
    <t>DS-2CE76H0T-ITPF(2.8mm)(C)</t>
    <phoneticPr fontId="1" type="noConversion"/>
  </si>
  <si>
    <t>DS-2CE76H0T-ITMF(2.8mm)(C)</t>
    <phoneticPr fontId="1" type="noConversion"/>
  </si>
  <si>
    <t>DS-2DE2A204IW-DE3/W(2.8-12mm)(C)</t>
    <phoneticPr fontId="1" type="noConversion"/>
  </si>
  <si>
    <t>DS-2CE17H0T-IT3F(2.8mm)(C)</t>
    <phoneticPr fontId="1" type="noConversion"/>
  </si>
  <si>
    <t>DS-2CE17H0T-IT5F(3.6mm)(C)</t>
    <phoneticPr fontId="1" type="noConversion"/>
  </si>
  <si>
    <t>DS-2CE17D0T-IT3F(2.8mm)(C)</t>
    <phoneticPr fontId="1" type="noConversion"/>
  </si>
  <si>
    <t>DS-2CE17D0T-IT3F(3.6mm)(C)</t>
    <phoneticPr fontId="1" type="noConversion"/>
  </si>
  <si>
    <t>DS-2CE17D0T-IT5F(3.6mm)(C)</t>
    <phoneticPr fontId="1" type="noConversion"/>
  </si>
  <si>
    <t>DS-2CE76H0T-ITMF(2.4mm)(C)</t>
    <phoneticPr fontId="1" type="noConversion"/>
  </si>
  <si>
    <t>DS-2DE3A400BW-DE(F1)(S5)(B)</t>
    <phoneticPr fontId="1" type="noConversion"/>
  </si>
  <si>
    <t>DS-D5022FN/EU</t>
    <phoneticPr fontId="1" type="noConversion"/>
  </si>
  <si>
    <t>DS-D5024FN/EU</t>
    <phoneticPr fontId="1" type="noConversion"/>
  </si>
  <si>
    <t>DS-D5027FN/EU</t>
    <phoneticPr fontId="1" type="noConversion"/>
  </si>
  <si>
    <t>DS-D5022FN</t>
    <phoneticPr fontId="1" type="noConversion"/>
  </si>
  <si>
    <t>DS-D5024FN</t>
    <phoneticPr fontId="1" type="noConversion"/>
  </si>
  <si>
    <t>DS-D5027FN</t>
    <phoneticPr fontId="1" type="noConversion"/>
  </si>
  <si>
    <t>DS-D5019QE-B/EU</t>
    <phoneticPr fontId="1" type="noConversion"/>
  </si>
  <si>
    <t>DS-D5022QE-E</t>
    <phoneticPr fontId="1" type="noConversion"/>
  </si>
  <si>
    <t>Switch</t>
    <phoneticPr fontId="1" type="noConversion"/>
  </si>
  <si>
    <t>DS-3E0524TF</t>
    <phoneticPr fontId="1" type="noConversion"/>
  </si>
  <si>
    <t>DS-3E1510P-E</t>
    <phoneticPr fontId="1" type="noConversion"/>
  </si>
  <si>
    <t>DS-3E1518P-E</t>
    <phoneticPr fontId="1" type="noConversion"/>
  </si>
  <si>
    <t>DS-3E1526P-E</t>
    <phoneticPr fontId="1" type="noConversion"/>
  </si>
  <si>
    <t>accesary</t>
    <phoneticPr fontId="1" type="noConversion"/>
  </si>
  <si>
    <t>wifi bridge</t>
    <phoneticPr fontId="1" type="noConversion"/>
  </si>
  <si>
    <t xml:space="preserve"> Cable</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</si>
</sst>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quot;¥&quot;* #,##0.00_ ;_ &quot;¥&quot;* \-#,##0.00_ ;_ &quot;¥&quot;* &quot;-&quot;??_ ;_ @_ "/>
    <numFmt numFmtId="165" formatCode="_ * #,##0.00_ ;_ * \-#,##0.00_ ;_ *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 numFmtId="180" formatCode="[$PLN]\ #,##0;[$PLN]\ \-#,##0"/>
    <numFmt numFmtId="181" formatCode="[$PLN]\ #,##0.00_);[Red]\([$PLN]\ #,##0.00\)"/>
    <numFmt numFmtId="182" formatCode="[$€-426]\ #,##0.00_);[Red]\([$€-426]\ #,##0.00\)"/>
    <numFmt numFmtId="183" formatCode="_([$€-2]* #,##0.00_);_([$€-2]* \(#,##0.00\);_([$€-2]* &quot;-&quot;??_)"/>
    <numFmt numFmtId="184" formatCode="[$PLN]\ #,##0.0;[$PLN]\ \-#,##0.0"/>
    <numFmt numFmtId="185" formatCode="0.00_);[Red]\(0.00\)"/>
    <numFmt numFmtId="186" formatCode="[$€-2]\ #,##0.00"/>
  </numFmts>
  <fonts count="49">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
      <b/>
      <sz val="16"/>
      <color theme="1"/>
      <name val="Calibri"/>
      <family val="2"/>
      <scheme val="minor"/>
    </font>
    <font>
      <b/>
      <sz val="16"/>
      <color rgb="FF000000"/>
      <name val="Calibri"/>
      <family val="2"/>
    </font>
    <font>
      <sz val="11"/>
      <color rgb="FF000000"/>
      <name val="Calibri"/>
      <family val="2"/>
    </font>
    <font>
      <sz val="14"/>
      <color rgb="FF000000"/>
      <name val="Calibri"/>
      <family val="2"/>
    </font>
    <font>
      <sz val="8"/>
      <color theme="1"/>
      <name val="等线"/>
      <family val="2"/>
      <charset val="134"/>
    </font>
  </fonts>
  <fills count="19">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FF0000"/>
        <bgColor rgb="FF000000"/>
      </patternFill>
    </fill>
    <fill>
      <patternFill patternType="solid">
        <fgColor rgb="FFFFFF00"/>
        <bgColor rgb="FF000000"/>
      </patternFill>
    </fill>
    <fill>
      <patternFill patternType="solid">
        <fgColor rgb="FFBFBFBF"/>
        <bgColor rgb="FF000000"/>
      </patternFill>
    </fill>
    <fill>
      <patternFill patternType="solid">
        <fgColor rgb="FFF2F2F2"/>
        <bgColor rgb="FF000000"/>
      </patternFill>
    </fill>
    <fill>
      <patternFill patternType="solid">
        <fgColor rgb="FF999999"/>
      </patternFill>
    </fill>
    <fill>
      <patternFill patternType="solid">
        <fgColor theme="0" tint="-0.14999847407452621"/>
        <bgColor indexed="64"/>
      </patternFill>
    </fill>
    <fill>
      <patternFill patternType="solid">
        <fgColor rgb="FFFFFF00"/>
        <bgColor indexed="64"/>
      </patternFill>
    </fill>
    <fill>
      <patternFill patternType="solid">
        <fgColor rgb="FFFFFFFF"/>
        <bgColor rgb="FF000000"/>
      </patternFill>
    </fill>
  </fills>
  <borders count="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s>
  <cellStyleXfs count="314">
    <xf numFmtId="171" fontId="0" fillId="0" borderId="0">
      <alignment vertical="center"/>
    </xf>
    <xf numFmtId="171" fontId="7" fillId="0" borderId="0"/>
    <xf numFmtId="9" fontId="7" fillId="0" borderId="0" applyFont="0" applyFill="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7" fillId="0" borderId="0"/>
    <xf numFmtId="171" fontId="16" fillId="0" borderId="0">
      <alignment vertical="center"/>
    </xf>
    <xf numFmtId="171" fontId="14" fillId="0" borderId="0"/>
    <xf numFmtId="171" fontId="14" fillId="0" borderId="0"/>
    <xf numFmtId="171" fontId="16" fillId="0" borderId="0">
      <alignment vertical="center"/>
    </xf>
    <xf numFmtId="171" fontId="14" fillId="0" borderId="0"/>
    <xf numFmtId="167" fontId="14" fillId="0" borderId="0" applyFont="0" applyFill="0" applyBorder="0" applyAlignment="0" applyProtection="0"/>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6" fillId="0" borderId="0"/>
    <xf numFmtId="167" fontId="7"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7" fillId="0" borderId="0"/>
    <xf numFmtId="171" fontId="7"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16" fillId="0" borderId="0">
      <alignment vertical="center"/>
    </xf>
    <xf numFmtId="171" fontId="14" fillId="0" borderId="0"/>
    <xf numFmtId="171" fontId="14" fillId="0" borderId="0"/>
    <xf numFmtId="171" fontId="10" fillId="2" borderId="0" applyNumberFormat="0" applyBorder="0" applyAlignment="0" applyProtection="0">
      <alignment vertical="center"/>
    </xf>
    <xf numFmtId="171" fontId="7" fillId="0" borderId="0"/>
    <xf numFmtId="171" fontId="7" fillId="0" borderId="0"/>
    <xf numFmtId="171" fontId="10" fillId="2" borderId="0" applyNumberFormat="0" applyBorder="0" applyAlignment="0" applyProtection="0">
      <alignment vertical="center"/>
    </xf>
    <xf numFmtId="171" fontId="7" fillId="0" borderId="0"/>
    <xf numFmtId="171" fontId="19" fillId="0" borderId="0">
      <alignment vertical="center"/>
    </xf>
    <xf numFmtId="171" fontId="16" fillId="0" borderId="0">
      <alignment vertical="center"/>
    </xf>
    <xf numFmtId="171" fontId="14" fillId="0" borderId="0"/>
    <xf numFmtId="171" fontId="7" fillId="0" borderId="0"/>
    <xf numFmtId="171" fontId="10" fillId="2" borderId="0" applyNumberFormat="0" applyBorder="0" applyAlignment="0" applyProtection="0">
      <alignment vertical="center"/>
    </xf>
    <xf numFmtId="167" fontId="7" fillId="0" borderId="0" applyFont="0" applyFill="0" applyBorder="0" applyAlignment="0" applyProtection="0">
      <alignment vertical="center"/>
    </xf>
    <xf numFmtId="171" fontId="7" fillId="0" borderId="0"/>
    <xf numFmtId="171" fontId="16" fillId="0" borderId="0"/>
    <xf numFmtId="164" fontId="16" fillId="0" borderId="0" applyFont="0" applyFill="0" applyBorder="0" applyAlignment="0" applyProtection="0">
      <alignment vertical="center"/>
    </xf>
    <xf numFmtId="164" fontId="10" fillId="0" borderId="0" applyFont="0" applyFill="0" applyBorder="0" applyAlignment="0" applyProtection="0">
      <alignment vertical="center"/>
    </xf>
    <xf numFmtId="164" fontId="7" fillId="0" borderId="0" applyFont="0" applyFill="0" applyBorder="0" applyAlignment="0" applyProtection="0">
      <alignment vertical="center"/>
    </xf>
    <xf numFmtId="164" fontId="19" fillId="0" borderId="0" applyFont="0" applyFill="0" applyBorder="0" applyAlignment="0" applyProtection="0">
      <alignment vertical="center"/>
    </xf>
    <xf numFmtId="164" fontId="16" fillId="0" borderId="0" applyFont="0" applyFill="0" applyBorder="0" applyAlignment="0" applyProtection="0">
      <alignment vertical="center"/>
    </xf>
    <xf numFmtId="171" fontId="7" fillId="0" borderId="0"/>
    <xf numFmtId="171" fontId="10" fillId="2" borderId="0" applyNumberFormat="0" applyBorder="0" applyAlignment="0" applyProtection="0">
      <alignment vertical="center"/>
    </xf>
    <xf numFmtId="171" fontId="22" fillId="0" borderId="0" applyNumberFormat="0" applyFill="0" applyBorder="0" applyAlignment="0" applyProtection="0"/>
    <xf numFmtId="171" fontId="14" fillId="0" borderId="0"/>
    <xf numFmtId="171" fontId="16" fillId="0" borderId="0">
      <alignment vertical="center"/>
    </xf>
    <xf numFmtId="171" fontId="7" fillId="0" borderId="0"/>
    <xf numFmtId="171" fontId="7" fillId="0" borderId="0"/>
    <xf numFmtId="171" fontId="22" fillId="0" borderId="0" applyNumberFormat="0" applyFill="0" applyBorder="0" applyAlignment="0" applyProtection="0"/>
    <xf numFmtId="171" fontId="7" fillId="0" borderId="0"/>
    <xf numFmtId="171" fontId="16" fillId="0" borderId="0"/>
    <xf numFmtId="171" fontId="16" fillId="0" borderId="0"/>
    <xf numFmtId="171" fontId="10" fillId="7" borderId="0" applyNumberFormat="0" applyBorder="0" applyAlignment="0" applyProtection="0">
      <alignment vertical="center"/>
    </xf>
    <xf numFmtId="171" fontId="16" fillId="0" borderId="0">
      <alignment vertical="center"/>
    </xf>
    <xf numFmtId="171" fontId="16" fillId="0" borderId="0">
      <alignment vertical="center"/>
    </xf>
    <xf numFmtId="171" fontId="7" fillId="0" borderId="0"/>
    <xf numFmtId="171" fontId="19" fillId="0" borderId="0">
      <alignment vertical="center"/>
    </xf>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6" fillId="0" borderId="0"/>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6" fillId="0" borderId="0"/>
    <xf numFmtId="171" fontId="16" fillId="0" borderId="0">
      <alignment vertical="center"/>
    </xf>
    <xf numFmtId="171" fontId="6" fillId="0" borderId="0"/>
    <xf numFmtId="164" fontId="19" fillId="0" borderId="0" applyFont="0" applyFill="0" applyBorder="0" applyAlignment="0" applyProtection="0">
      <alignment vertical="center"/>
    </xf>
    <xf numFmtId="171" fontId="19" fillId="0" borderId="0">
      <alignment vertical="center"/>
    </xf>
    <xf numFmtId="171" fontId="6" fillId="0" borderId="0"/>
    <xf numFmtId="171" fontId="14" fillId="0" borderId="0"/>
    <xf numFmtId="171" fontId="10" fillId="2" borderId="0" applyNumberFormat="0" applyBorder="0" applyAlignment="0" applyProtection="0">
      <alignment vertical="center"/>
    </xf>
    <xf numFmtId="171" fontId="6" fillId="0" borderId="0"/>
    <xf numFmtId="171" fontId="6" fillId="0" borderId="0"/>
    <xf numFmtId="171" fontId="19" fillId="0" borderId="0">
      <alignment vertical="center"/>
    </xf>
    <xf numFmtId="171" fontId="6" fillId="0" borderId="0"/>
    <xf numFmtId="171" fontId="16" fillId="0" borderId="0"/>
    <xf numFmtId="171" fontId="6" fillId="0" borderId="0"/>
    <xf numFmtId="171" fontId="6" fillId="0" borderId="0"/>
    <xf numFmtId="171" fontId="19" fillId="0" borderId="0">
      <alignment vertical="center"/>
    </xf>
    <xf numFmtId="171" fontId="6" fillId="0" borderId="0"/>
    <xf numFmtId="171" fontId="10" fillId="2" borderId="0" applyNumberFormat="0" applyBorder="0" applyAlignment="0" applyProtection="0">
      <alignment vertical="center"/>
    </xf>
    <xf numFmtId="171" fontId="6" fillId="0" borderId="0"/>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16" fillId="0" borderId="0">
      <alignment vertical="center"/>
    </xf>
    <xf numFmtId="171" fontId="16" fillId="0" borderId="0">
      <alignment vertical="center"/>
    </xf>
    <xf numFmtId="171" fontId="14" fillId="0" borderId="0"/>
    <xf numFmtId="171" fontId="6" fillId="0" borderId="0"/>
    <xf numFmtId="171" fontId="6" fillId="0" borderId="0"/>
    <xf numFmtId="171" fontId="10" fillId="2" borderId="0" applyNumberFormat="0" applyBorder="0" applyAlignment="0" applyProtection="0">
      <alignment vertical="center"/>
    </xf>
    <xf numFmtId="171" fontId="14" fillId="0" borderId="0"/>
    <xf numFmtId="171" fontId="14" fillId="0" borderId="0"/>
    <xf numFmtId="171" fontId="16" fillId="0" borderId="0">
      <alignment vertical="center"/>
    </xf>
    <xf numFmtId="171" fontId="22" fillId="0" borderId="0" applyNumberFormat="0" applyFill="0" applyBorder="0" applyAlignment="0" applyProtection="0"/>
    <xf numFmtId="171" fontId="10" fillId="2" borderId="0" applyNumberFormat="0" applyBorder="0" applyAlignment="0" applyProtection="0">
      <alignment vertical="center"/>
    </xf>
    <xf numFmtId="171" fontId="6" fillId="0" borderId="0"/>
    <xf numFmtId="171" fontId="6"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6" fillId="0" borderId="0"/>
    <xf numFmtId="171" fontId="5" fillId="0" borderId="0"/>
    <xf numFmtId="171" fontId="5" fillId="0" borderId="0"/>
    <xf numFmtId="171" fontId="5" fillId="0" borderId="0"/>
    <xf numFmtId="171" fontId="5" fillId="0" borderId="0"/>
    <xf numFmtId="171" fontId="5" fillId="0" borderId="0"/>
    <xf numFmtId="9" fontId="5" fillId="0" borderId="0" applyFont="0" applyFill="0" applyBorder="0" applyAlignment="0" applyProtection="0">
      <alignment vertical="center"/>
    </xf>
    <xf numFmtId="171" fontId="5" fillId="0" borderId="0"/>
    <xf numFmtId="171" fontId="5" fillId="0" borderId="0"/>
    <xf numFmtId="171" fontId="14" fillId="0" borderId="0"/>
    <xf numFmtId="171" fontId="5" fillId="0" borderId="0"/>
    <xf numFmtId="171" fontId="5" fillId="0" borderId="0"/>
    <xf numFmtId="171" fontId="5" fillId="0" borderId="0"/>
    <xf numFmtId="171" fontId="5" fillId="0" borderId="0"/>
    <xf numFmtId="171" fontId="5" fillId="0" borderId="0"/>
    <xf numFmtId="171" fontId="10" fillId="2" borderId="0" applyNumberFormat="0" applyBorder="0" applyAlignment="0" applyProtection="0">
      <alignment vertical="center"/>
    </xf>
    <xf numFmtId="171" fontId="14" fillId="0" borderId="0"/>
    <xf numFmtId="171" fontId="5" fillId="0" borderId="0"/>
    <xf numFmtId="171" fontId="5"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19" fillId="0" borderId="0">
      <alignment vertical="center"/>
    </xf>
    <xf numFmtId="171" fontId="5" fillId="0" borderId="0"/>
    <xf numFmtId="171" fontId="5" fillId="0" borderId="0"/>
    <xf numFmtId="171" fontId="16" fillId="0" borderId="0">
      <alignment vertical="center"/>
    </xf>
    <xf numFmtId="171" fontId="16" fillId="0" borderId="0"/>
    <xf numFmtId="164" fontId="5" fillId="0" borderId="0" applyFont="0" applyFill="0" applyBorder="0" applyAlignment="0" applyProtection="0">
      <alignment vertical="center"/>
    </xf>
    <xf numFmtId="171" fontId="16" fillId="0" borderId="0"/>
    <xf numFmtId="171" fontId="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4" fillId="0" borderId="0"/>
    <xf numFmtId="171" fontId="4" fillId="0" borderId="0"/>
    <xf numFmtId="167" fontId="4" fillId="0" borderId="0" applyFont="0" applyFill="0" applyBorder="0" applyAlignment="0" applyProtection="0">
      <alignment vertical="center"/>
    </xf>
    <xf numFmtId="171" fontId="16" fillId="0" borderId="0">
      <alignment vertical="center"/>
    </xf>
    <xf numFmtId="171" fontId="16" fillId="0" borderId="0">
      <alignment vertical="center"/>
    </xf>
    <xf numFmtId="171" fontId="4" fillId="0" borderId="0"/>
    <xf numFmtId="171" fontId="16" fillId="0" borderId="0"/>
    <xf numFmtId="164" fontId="16" fillId="0" borderId="0" applyFont="0" applyFill="0" applyBorder="0" applyAlignment="0" applyProtection="0">
      <alignment vertical="center"/>
    </xf>
    <xf numFmtId="171" fontId="16" fillId="0" borderId="0">
      <alignment vertical="center"/>
    </xf>
    <xf numFmtId="171" fontId="4" fillId="0" borderId="0"/>
    <xf numFmtId="171" fontId="4" fillId="0" borderId="0"/>
    <xf numFmtId="171" fontId="16" fillId="0" borderId="0">
      <alignment vertical="center"/>
    </xf>
    <xf numFmtId="171" fontId="4" fillId="0" borderId="0"/>
    <xf numFmtId="171" fontId="19" fillId="0" borderId="0">
      <alignment vertical="center"/>
    </xf>
    <xf numFmtId="171" fontId="10" fillId="2" borderId="0" applyNumberFormat="0" applyBorder="0" applyAlignment="0" applyProtection="0">
      <alignment vertical="center"/>
    </xf>
    <xf numFmtId="171" fontId="14" fillId="0" borderId="0"/>
    <xf numFmtId="171" fontId="10" fillId="2" borderId="0" applyNumberFormat="0" applyBorder="0" applyAlignment="0" applyProtection="0">
      <alignment vertical="center"/>
    </xf>
    <xf numFmtId="171" fontId="4" fillId="0" borderId="0"/>
    <xf numFmtId="171" fontId="4" fillId="0" borderId="0"/>
    <xf numFmtId="171" fontId="10" fillId="2" borderId="0" applyNumberFormat="0" applyBorder="0" applyAlignment="0" applyProtection="0">
      <alignment vertical="center"/>
    </xf>
    <xf numFmtId="171" fontId="4" fillId="0" borderId="0"/>
    <xf numFmtId="164" fontId="4" fillId="0" borderId="0" applyFont="0" applyFill="0" applyBorder="0" applyAlignment="0" applyProtection="0">
      <alignment vertical="center"/>
    </xf>
    <xf numFmtId="171" fontId="16" fillId="0" borderId="0">
      <alignment vertical="center"/>
    </xf>
    <xf numFmtId="171" fontId="14" fillId="0" borderId="0"/>
    <xf numFmtId="171" fontId="14" fillId="0" borderId="0"/>
    <xf numFmtId="171" fontId="4" fillId="0" borderId="0"/>
    <xf numFmtId="171" fontId="14" fillId="0" borderId="0"/>
    <xf numFmtId="171" fontId="4" fillId="0" borderId="0"/>
    <xf numFmtId="171" fontId="10" fillId="2" borderId="0" applyNumberFormat="0" applyBorder="0" applyAlignment="0" applyProtection="0">
      <alignment vertical="center"/>
    </xf>
    <xf numFmtId="171" fontId="4" fillId="0" borderId="0"/>
    <xf numFmtId="171" fontId="14" fillId="0" borderId="0"/>
    <xf numFmtId="171" fontId="10" fillId="2" borderId="0" applyNumberFormat="0" applyBorder="0" applyAlignment="0" applyProtection="0">
      <alignment vertical="center"/>
    </xf>
    <xf numFmtId="165" fontId="19" fillId="0" borderId="0" applyFont="0" applyFill="0" applyBorder="0" applyAlignment="0" applyProtection="0">
      <alignment vertical="center"/>
    </xf>
    <xf numFmtId="171" fontId="4" fillId="0" borderId="0"/>
    <xf numFmtId="171" fontId="4" fillId="0" borderId="0"/>
    <xf numFmtId="171" fontId="3" fillId="0" borderId="0"/>
    <xf numFmtId="171" fontId="3" fillId="0" borderId="0"/>
    <xf numFmtId="171" fontId="3" fillId="0" borderId="0"/>
    <xf numFmtId="171" fontId="3" fillId="0" borderId="0"/>
    <xf numFmtId="171" fontId="3" fillId="0" borderId="0"/>
    <xf numFmtId="167" fontId="3" fillId="0" borderId="0" applyFont="0" applyFill="0" applyBorder="0" applyAlignment="0" applyProtection="0">
      <alignment vertical="center"/>
    </xf>
    <xf numFmtId="171" fontId="3" fillId="0" borderId="0"/>
    <xf numFmtId="171" fontId="3" fillId="0" borderId="0"/>
    <xf numFmtId="171" fontId="3" fillId="0" borderId="0"/>
    <xf numFmtId="171" fontId="10" fillId="2" borderId="0" applyNumberFormat="0" applyBorder="0" applyAlignment="0" applyProtection="0">
      <alignment vertical="center"/>
    </xf>
    <xf numFmtId="171" fontId="3" fillId="0" borderId="0"/>
    <xf numFmtId="171" fontId="3" fillId="0" borderId="0"/>
    <xf numFmtId="171" fontId="3" fillId="0" borderId="0"/>
    <xf numFmtId="171" fontId="3"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9" fontId="3" fillId="0" borderId="0" applyFont="0" applyFill="0" applyBorder="0" applyAlignment="0" applyProtection="0">
      <alignment vertical="center"/>
    </xf>
    <xf numFmtId="171" fontId="3" fillId="0" borderId="0"/>
    <xf numFmtId="171" fontId="10" fillId="2" borderId="0" applyNumberFormat="0" applyBorder="0" applyAlignment="0" applyProtection="0">
      <alignment vertical="center"/>
    </xf>
    <xf numFmtId="171" fontId="3" fillId="0" borderId="0"/>
    <xf numFmtId="171" fontId="3" fillId="0" borderId="0"/>
    <xf numFmtId="171" fontId="16" fillId="0" borderId="0">
      <alignment vertical="center"/>
    </xf>
    <xf numFmtId="171" fontId="16" fillId="0" borderId="0">
      <alignment vertical="center"/>
    </xf>
    <xf numFmtId="171" fontId="3" fillId="0" borderId="0"/>
    <xf numFmtId="171" fontId="16" fillId="0" borderId="0">
      <alignment vertical="center"/>
    </xf>
    <xf numFmtId="171" fontId="3" fillId="0" borderId="0"/>
    <xf numFmtId="171" fontId="3" fillId="0" borderId="0"/>
    <xf numFmtId="171" fontId="16" fillId="0" borderId="0"/>
    <xf numFmtId="171" fontId="3" fillId="0" borderId="0"/>
    <xf numFmtId="171" fontId="10" fillId="2" borderId="0" applyNumberFormat="0" applyBorder="0" applyAlignment="0" applyProtection="0">
      <alignment vertical="center"/>
    </xf>
    <xf numFmtId="171" fontId="3" fillId="0" borderId="0"/>
    <xf numFmtId="171" fontId="10" fillId="2" borderId="0" applyNumberFormat="0" applyBorder="0" applyAlignment="0" applyProtection="0">
      <alignment vertical="center"/>
    </xf>
    <xf numFmtId="171" fontId="3" fillId="0" borderId="0"/>
    <xf numFmtId="171" fontId="3" fillId="0" borderId="0"/>
    <xf numFmtId="171" fontId="14" fillId="0" borderId="0"/>
    <xf numFmtId="171" fontId="10" fillId="2" borderId="0" applyNumberFormat="0" applyBorder="0" applyAlignment="0" applyProtection="0">
      <alignment vertical="center"/>
    </xf>
    <xf numFmtId="171" fontId="19" fillId="0" borderId="0">
      <alignment vertical="center"/>
    </xf>
    <xf numFmtId="171" fontId="3" fillId="0" borderId="0"/>
    <xf numFmtId="171" fontId="3" fillId="0" borderId="0"/>
    <xf numFmtId="171" fontId="3" fillId="0" borderId="0"/>
    <xf numFmtId="171" fontId="14" fillId="0" borderId="0"/>
    <xf numFmtId="171" fontId="3" fillId="0" borderId="0"/>
    <xf numFmtId="171" fontId="19" fillId="0" borderId="0">
      <alignment vertical="center"/>
    </xf>
    <xf numFmtId="171" fontId="14" fillId="0" borderId="0"/>
    <xf numFmtId="171" fontId="3" fillId="0" borderId="0"/>
    <xf numFmtId="171" fontId="14" fillId="0" borderId="0"/>
    <xf numFmtId="171" fontId="16" fillId="0" borderId="0">
      <alignment vertical="center"/>
    </xf>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9" fontId="3" fillId="0" borderId="0" applyFont="0" applyFill="0" applyBorder="0" applyAlignment="0" applyProtection="0"/>
    <xf numFmtId="171" fontId="3" fillId="0" borderId="0"/>
    <xf numFmtId="171" fontId="10" fillId="2" borderId="0" applyNumberFormat="0" applyBorder="0" applyAlignment="0" applyProtection="0">
      <alignment vertical="center"/>
    </xf>
    <xf numFmtId="171" fontId="3" fillId="0" borderId="0"/>
    <xf numFmtId="171" fontId="3" fillId="0" borderId="0"/>
    <xf numFmtId="171" fontId="19" fillId="0" borderId="0">
      <alignment vertical="center"/>
    </xf>
    <xf numFmtId="171" fontId="14" fillId="0" borderId="0"/>
    <xf numFmtId="171" fontId="10" fillId="2" borderId="0" applyNumberFormat="0" applyBorder="0" applyAlignment="0" applyProtection="0">
      <alignment vertical="center"/>
    </xf>
    <xf numFmtId="171" fontId="10" fillId="2" borderId="0" applyNumberFormat="0" applyBorder="0" applyAlignment="0" applyProtection="0">
      <alignment vertical="center"/>
    </xf>
    <xf numFmtId="171" fontId="3" fillId="0" borderId="0"/>
    <xf numFmtId="171" fontId="14" fillId="0" borderId="0"/>
    <xf numFmtId="171" fontId="16" fillId="0" borderId="0">
      <alignment vertical="center"/>
    </xf>
    <xf numFmtId="171" fontId="14" fillId="0" borderId="0"/>
    <xf numFmtId="171" fontId="14" fillId="0" borderId="0" applyFont="0" applyFill="0" applyBorder="0" applyAlignment="0" applyProtection="0"/>
    <xf numFmtId="171" fontId="3" fillId="0" borderId="0"/>
    <xf numFmtId="171" fontId="14" fillId="0" borderId="0"/>
    <xf numFmtId="171" fontId="3" fillId="0" borderId="0"/>
    <xf numFmtId="167" fontId="14" fillId="0" borderId="0" applyFont="0" applyFill="0" applyBorder="0" applyAlignment="0" applyProtection="0"/>
    <xf numFmtId="171" fontId="3" fillId="0" borderId="0"/>
    <xf numFmtId="0" fontId="22" fillId="0" borderId="0" applyNumberFormat="0" applyFill="0" applyBorder="0" applyAlignment="0" applyProtection="0"/>
    <xf numFmtId="170" fontId="3" fillId="0" borderId="0"/>
    <xf numFmtId="170" fontId="3" fillId="0" borderId="0"/>
    <xf numFmtId="170" fontId="3" fillId="0" borderId="0"/>
    <xf numFmtId="170" fontId="3" fillId="0" borderId="0"/>
    <xf numFmtId="170" fontId="3" fillId="0" borderId="0"/>
    <xf numFmtId="179" fontId="3" fillId="0" borderId="0"/>
    <xf numFmtId="180" fontId="2" fillId="0" borderId="0"/>
    <xf numFmtId="0" fontId="2" fillId="0" borderId="0"/>
    <xf numFmtId="179" fontId="2" fillId="0" borderId="0"/>
    <xf numFmtId="179" fontId="2" fillId="0" borderId="0"/>
    <xf numFmtId="179" fontId="2" fillId="0" borderId="0"/>
    <xf numFmtId="179" fontId="2" fillId="0" borderId="0"/>
    <xf numFmtId="181" fontId="2" fillId="0" borderId="0"/>
    <xf numFmtId="181" fontId="14" fillId="0" borderId="0"/>
    <xf numFmtId="181" fontId="2" fillId="0" borderId="0"/>
    <xf numFmtId="181" fontId="2" fillId="0" borderId="0"/>
    <xf numFmtId="182" fontId="2" fillId="0" borderId="0"/>
    <xf numFmtId="181" fontId="14" fillId="0" borderId="0"/>
    <xf numFmtId="179" fontId="10" fillId="2" borderId="0" applyNumberFormat="0" applyBorder="0" applyAlignment="0" applyProtection="0">
      <alignment vertical="center"/>
    </xf>
    <xf numFmtId="179" fontId="2" fillId="0" borderId="0"/>
    <xf numFmtId="179" fontId="2" fillId="0" borderId="0"/>
    <xf numFmtId="0" fontId="2" fillId="0" borderId="0"/>
    <xf numFmtId="0" fontId="2" fillId="0" borderId="0"/>
    <xf numFmtId="0" fontId="2" fillId="0" borderId="0"/>
    <xf numFmtId="184" fontId="2"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0" fontId="1" fillId="0" borderId="0"/>
    <xf numFmtId="170" fontId="1" fillId="0" borderId="0"/>
    <xf numFmtId="170" fontId="1" fillId="0" borderId="0"/>
    <xf numFmtId="170" fontId="1" fillId="0" borderId="0"/>
    <xf numFmtId="170" fontId="1" fillId="0" borderId="0"/>
    <xf numFmtId="0" fontId="1" fillId="0" borderId="0"/>
    <xf numFmtId="179" fontId="1" fillId="0" borderId="0"/>
    <xf numFmtId="179" fontId="1" fillId="0" borderId="0"/>
    <xf numFmtId="179" fontId="1" fillId="0" borderId="0"/>
    <xf numFmtId="179" fontId="1" fillId="0" borderId="0"/>
    <xf numFmtId="0" fontId="1" fillId="0" borderId="0"/>
    <xf numFmtId="0" fontId="1" fillId="0" borderId="0"/>
    <xf numFmtId="171" fontId="1" fillId="0" borderId="0"/>
    <xf numFmtId="179" fontId="1" fillId="0" borderId="0"/>
    <xf numFmtId="179" fontId="1" fillId="0" borderId="0"/>
    <xf numFmtId="171" fontId="1" fillId="0" borderId="0"/>
    <xf numFmtId="171" fontId="1" fillId="0" borderId="0"/>
    <xf numFmtId="171" fontId="1" fillId="0" borderId="0"/>
    <xf numFmtId="179" fontId="1" fillId="0" borderId="0"/>
    <xf numFmtId="171" fontId="1" fillId="0" borderId="0"/>
    <xf numFmtId="171" fontId="1" fillId="0" borderId="0"/>
    <xf numFmtId="181" fontId="1" fillId="0" borderId="0"/>
    <xf numFmtId="184" fontId="1" fillId="0" borderId="0"/>
    <xf numFmtId="171" fontId="1" fillId="0" borderId="0"/>
    <xf numFmtId="171" fontId="1" fillId="0" borderId="0"/>
    <xf numFmtId="180" fontId="1" fillId="0" borderId="0"/>
  </cellStyleXfs>
  <cellXfs count="348">
    <xf numFmtId="171" fontId="0" fillId="0" borderId="0" xfId="0">
      <alignment vertical="center"/>
    </xf>
    <xf numFmtId="171" fontId="12" fillId="0" borderId="1" xfId="6" applyFont="1" applyFill="1" applyBorder="1" applyAlignment="1" applyProtection="1">
      <alignment horizontal="center" vertical="center" wrapText="1"/>
      <protection locked="0"/>
    </xf>
    <xf numFmtId="171" fontId="12" fillId="0" borderId="1" xfId="9" applyFont="1" applyFill="1" applyBorder="1" applyAlignment="1" applyProtection="1">
      <alignment horizontal="center" vertical="center" wrapText="1"/>
      <protection locked="0"/>
    </xf>
    <xf numFmtId="171" fontId="12" fillId="0" borderId="1" xfId="0" applyFont="1" applyFill="1" applyBorder="1" applyAlignment="1" applyProtection="1">
      <alignment horizontal="center" vertical="center" wrapText="1"/>
      <protection locked="0"/>
    </xf>
    <xf numFmtId="171" fontId="12" fillId="0" borderId="1" xfId="0" applyFont="1" applyFill="1" applyBorder="1" applyAlignment="1">
      <alignment horizontal="center" vertical="center"/>
    </xf>
    <xf numFmtId="171" fontId="12" fillId="0" borderId="1" xfId="0" applyFont="1" applyFill="1" applyBorder="1" applyAlignment="1" applyProtection="1">
      <alignment horizontal="center" vertical="center" wrapText="1"/>
    </xf>
    <xf numFmtId="171" fontId="12" fillId="0" borderId="1" xfId="0" applyFont="1" applyFill="1" applyBorder="1" applyAlignment="1" applyProtection="1">
      <alignment horizontal="center" vertical="center"/>
    </xf>
    <xf numFmtId="171" fontId="12" fillId="0" borderId="1" xfId="6" applyFont="1" applyFill="1" applyBorder="1" applyAlignment="1" applyProtection="1">
      <alignment horizontal="center" vertical="center" wrapText="1"/>
    </xf>
    <xf numFmtId="171" fontId="12" fillId="0" borderId="1" xfId="35" applyFont="1" applyFill="1" applyBorder="1" applyAlignment="1" applyProtection="1">
      <alignment horizontal="center" vertical="center" wrapText="1"/>
    </xf>
    <xf numFmtId="171" fontId="12" fillId="0" borderId="1" xfId="5" applyFont="1" applyFill="1" applyBorder="1" applyAlignment="1" applyProtection="1">
      <alignment horizontal="center" vertical="center" wrapText="1"/>
      <protection locked="0"/>
    </xf>
    <xf numFmtId="171" fontId="12" fillId="0" borderId="1" xfId="5" applyFont="1" applyFill="1" applyBorder="1" applyAlignment="1" applyProtection="1">
      <alignment horizontal="center" vertical="center" wrapText="1"/>
    </xf>
    <xf numFmtId="171" fontId="12" fillId="0" borderId="1" xfId="38" applyFont="1" applyFill="1" applyBorder="1" applyAlignment="1" applyProtection="1">
      <alignment horizontal="center" vertical="center" wrapText="1"/>
      <protection locked="0"/>
    </xf>
    <xf numFmtId="171" fontId="12" fillId="0" borderId="1" xfId="6" applyFont="1" applyFill="1" applyBorder="1" applyAlignment="1" applyProtection="1">
      <alignment horizontal="center" vertical="center"/>
      <protection locked="0"/>
    </xf>
    <xf numFmtId="171" fontId="12" fillId="0" borderId="1" xfId="0" applyFont="1" applyBorder="1" applyAlignment="1">
      <alignment horizontal="center" vertical="center"/>
    </xf>
    <xf numFmtId="171" fontId="11" fillId="0" borderId="1" xfId="34" applyFont="1" applyFill="1" applyBorder="1" applyAlignment="1">
      <alignment horizontal="center" vertical="center"/>
    </xf>
    <xf numFmtId="171" fontId="12" fillId="0" borderId="1" xfId="134" applyFont="1" applyFill="1" applyBorder="1" applyAlignment="1" applyProtection="1">
      <alignment horizontal="center" vertical="center" wrapText="1"/>
    </xf>
    <xf numFmtId="168" fontId="12" fillId="0" borderId="1" xfId="38" applyNumberFormat="1" applyFont="1" applyFill="1" applyBorder="1" applyAlignment="1" applyProtection="1">
      <alignment horizontal="center" vertical="center" wrapText="1"/>
      <protection locked="0"/>
    </xf>
    <xf numFmtId="168" fontId="12" fillId="0" borderId="1" xfId="9" applyNumberFormat="1" applyFont="1" applyFill="1" applyBorder="1" applyAlignment="1" applyProtection="1">
      <alignment horizontal="center" vertical="center" wrapText="1"/>
      <protection locked="0"/>
    </xf>
    <xf numFmtId="168" fontId="12" fillId="0" borderId="1" xfId="40" applyNumberFormat="1" applyFont="1" applyFill="1" applyBorder="1" applyAlignment="1" applyProtection="1">
      <alignment horizontal="center" vertical="center" wrapText="1"/>
    </xf>
    <xf numFmtId="168" fontId="12" fillId="0" borderId="1" xfId="0" applyNumberFormat="1" applyFont="1" applyFill="1" applyBorder="1" applyAlignment="1" applyProtection="1">
      <alignment horizontal="center" vertical="center" wrapText="1"/>
      <protection locked="0"/>
    </xf>
    <xf numFmtId="171" fontId="12" fillId="0" borderId="1" xfId="85" applyFont="1" applyFill="1" applyBorder="1" applyAlignment="1" applyProtection="1">
      <alignment horizontal="center" vertical="center" wrapText="1"/>
    </xf>
    <xf numFmtId="171" fontId="12" fillId="0" borderId="1" xfId="85" applyNumberFormat="1" applyFont="1" applyFill="1" applyBorder="1" applyAlignment="1" applyProtection="1">
      <alignment vertical="center" wrapText="1"/>
    </xf>
    <xf numFmtId="171" fontId="24" fillId="0" borderId="1" xfId="5" applyFont="1" applyFill="1" applyBorder="1" applyAlignment="1" applyProtection="1">
      <alignment horizontal="left" vertical="center" wrapText="1"/>
    </xf>
    <xf numFmtId="171" fontId="24" fillId="0" borderId="1" xfId="5" applyFont="1" applyFill="1" applyBorder="1" applyAlignment="1" applyProtection="1">
      <alignment horizontal="center" vertical="center" wrapText="1"/>
    </xf>
    <xf numFmtId="171" fontId="12" fillId="0" borderId="1" xfId="195" applyFont="1" applyFill="1" applyBorder="1" applyAlignment="1" applyProtection="1">
      <alignment horizontal="center" vertical="center" wrapText="1"/>
    </xf>
    <xf numFmtId="171" fontId="12" fillId="0" borderId="1" xfId="206" applyFont="1" applyFill="1" applyBorder="1" applyAlignment="1">
      <alignment vertical="center" wrapText="1"/>
    </xf>
    <xf numFmtId="171" fontId="12" fillId="6" borderId="1" xfId="195" applyNumberFormat="1" applyFont="1" applyFill="1" applyBorder="1" applyAlignment="1" applyProtection="1">
      <alignment horizontal="center" vertical="center" wrapText="1"/>
    </xf>
    <xf numFmtId="171" fontId="12" fillId="0" borderId="1" xfId="236" applyFont="1" applyFill="1" applyBorder="1" applyAlignment="1" applyProtection="1">
      <alignment horizontal="center" vertical="center" wrapText="1"/>
    </xf>
    <xf numFmtId="171" fontId="11" fillId="0" borderId="1" xfId="236" applyFont="1" applyFill="1" applyBorder="1" applyAlignment="1" applyProtection="1">
      <alignment horizontal="center" vertical="center" wrapText="1"/>
    </xf>
    <xf numFmtId="171" fontId="12" fillId="0" borderId="1" xfId="238" applyFont="1" applyFill="1" applyBorder="1" applyAlignment="1" applyProtection="1">
      <alignment horizontal="center" vertical="center" wrapText="1"/>
    </xf>
    <xf numFmtId="171" fontId="12" fillId="0" borderId="1" xfId="237" applyFont="1" applyFill="1" applyBorder="1" applyAlignment="1">
      <alignment horizontal="center" vertical="center" wrapText="1"/>
    </xf>
    <xf numFmtId="171" fontId="12" fillId="0" borderId="1" xfId="241" applyFont="1" applyFill="1" applyBorder="1" applyAlignment="1">
      <alignment horizontal="center" vertical="center" wrapText="1"/>
    </xf>
    <xf numFmtId="171" fontId="12" fillId="0" borderId="1" xfId="237" applyNumberFormat="1" applyFont="1" applyFill="1" applyBorder="1" applyAlignment="1">
      <alignment horizontal="center" vertical="center" wrapText="1"/>
    </xf>
    <xf numFmtId="171" fontId="25" fillId="0" borderId="1" xfId="237" applyFont="1" applyFill="1" applyBorder="1" applyAlignment="1">
      <alignment horizontal="center" vertical="center" wrapText="1"/>
    </xf>
    <xf numFmtId="171" fontId="12" fillId="0" borderId="1" xfId="237" applyFont="1" applyFill="1" applyBorder="1" applyAlignment="1">
      <alignment horizontal="center" vertical="center"/>
    </xf>
    <xf numFmtId="173" fontId="12" fillId="0" borderId="1" xfId="237" applyNumberFormat="1" applyFont="1" applyFill="1" applyBorder="1" applyAlignment="1">
      <alignment horizontal="center" vertical="center" wrapText="1"/>
    </xf>
    <xf numFmtId="173" fontId="12" fillId="0" borderId="1" xfId="236"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wrapText="1"/>
    </xf>
    <xf numFmtId="173" fontId="20" fillId="0" borderId="1" xfId="237" applyNumberFormat="1" applyFont="1" applyFill="1" applyBorder="1" applyAlignment="1">
      <alignment horizontal="center" vertical="center" wrapText="1"/>
    </xf>
    <xf numFmtId="173" fontId="12" fillId="0" borderId="1" xfId="242" applyNumberFormat="1" applyFont="1" applyFill="1" applyBorder="1" applyAlignment="1" applyProtection="1">
      <alignment horizontal="center" vertical="center" wrapText="1"/>
    </xf>
    <xf numFmtId="173" fontId="12" fillId="0" borderId="1" xfId="241" applyNumberFormat="1" applyFont="1" applyFill="1" applyBorder="1" applyAlignment="1">
      <alignment horizontal="center" vertical="center"/>
    </xf>
    <xf numFmtId="173" fontId="12" fillId="0" borderId="1" xfId="237" applyNumberFormat="1" applyFont="1" applyFill="1" applyBorder="1" applyAlignment="1">
      <alignment horizontal="center" vertical="center"/>
    </xf>
    <xf numFmtId="0" fontId="12" fillId="0" borderId="1" xfId="9" applyNumberFormat="1" applyFont="1" applyFill="1" applyBorder="1" applyAlignment="1" applyProtection="1">
      <alignment horizontal="center" vertical="center" wrapText="1"/>
      <protection locked="0"/>
    </xf>
    <xf numFmtId="0" fontId="12" fillId="0" borderId="1" xfId="6" applyNumberFormat="1" applyFont="1" applyFill="1" applyBorder="1" applyAlignment="1" applyProtection="1">
      <alignment horizontal="center" vertical="center" wrapText="1"/>
    </xf>
    <xf numFmtId="0" fontId="12" fillId="0" borderId="1" xfId="0" applyNumberFormat="1" applyFont="1" applyBorder="1" applyAlignment="1">
      <alignment horizontal="center" vertical="center"/>
    </xf>
    <xf numFmtId="0" fontId="12" fillId="0" borderId="1" xfId="0" applyNumberFormat="1" applyFont="1" applyFill="1" applyBorder="1" applyAlignment="1" applyProtection="1">
      <alignment horizontal="center" vertical="center" wrapText="1"/>
    </xf>
    <xf numFmtId="0" fontId="30" fillId="0" borderId="0" xfId="0" applyNumberFormat="1" applyFont="1" applyFill="1" applyBorder="1" applyAlignment="1"/>
    <xf numFmtId="0" fontId="31" fillId="0" borderId="0" xfId="0" applyNumberFormat="1" applyFont="1" applyFill="1" applyBorder="1" applyAlignment="1"/>
    <xf numFmtId="0" fontId="32" fillId="0" borderId="0" xfId="250" applyFont="1" applyFill="1" applyBorder="1"/>
    <xf numFmtId="0" fontId="30" fillId="4" borderId="0" xfId="0" applyNumberFormat="1" applyFont="1" applyFill="1" applyBorder="1" applyAlignment="1"/>
    <xf numFmtId="171" fontId="33" fillId="15" borderId="1" xfId="0" applyFont="1" applyFill="1" applyBorder="1" applyAlignment="1">
      <alignment horizontal="center" vertical="center" wrapText="1"/>
    </xf>
    <xf numFmtId="171" fontId="36" fillId="0" borderId="1" xfId="0" applyFont="1" applyFill="1" applyBorder="1" applyAlignment="1">
      <alignment horizontal="left" vertical="center" wrapText="1"/>
    </xf>
    <xf numFmtId="171" fontId="23" fillId="0" borderId="1" xfId="0" applyFont="1" applyFill="1" applyBorder="1" applyAlignment="1">
      <alignment horizontal="left" vertical="center" wrapText="1"/>
    </xf>
    <xf numFmtId="171" fontId="23" fillId="6" borderId="1" xfId="0" applyFont="1" applyFill="1" applyBorder="1" applyAlignment="1">
      <alignment horizontal="center" vertical="center" wrapText="1"/>
    </xf>
    <xf numFmtId="171" fontId="23" fillId="6" borderId="1" xfId="0" applyFont="1" applyFill="1" applyBorder="1" applyAlignment="1">
      <alignment vertical="center" wrapText="1"/>
    </xf>
    <xf numFmtId="174" fontId="36" fillId="0" borderId="1" xfId="0" applyNumberFormat="1" applyFont="1" applyBorder="1" applyAlignment="1">
      <alignment horizontal="center" vertical="center"/>
    </xf>
    <xf numFmtId="171" fontId="23" fillId="0" borderId="1" xfId="0" applyFont="1" applyFill="1" applyBorder="1" applyAlignment="1">
      <alignment horizontal="center" vertical="center" wrapText="1"/>
    </xf>
    <xf numFmtId="171" fontId="39" fillId="6" borderId="1" xfId="0" applyFont="1" applyFill="1" applyBorder="1" applyAlignment="1">
      <alignment vertical="center" wrapText="1"/>
    </xf>
    <xf numFmtId="171" fontId="23" fillId="6" borderId="1" xfId="0" applyFont="1" applyFill="1" applyBorder="1" applyAlignment="1">
      <alignment horizontal="left" vertical="center" wrapText="1"/>
    </xf>
    <xf numFmtId="171" fontId="23" fillId="0" borderId="1" xfId="0" applyFont="1" applyFill="1" applyBorder="1" applyAlignment="1">
      <alignment vertical="center" wrapText="1"/>
    </xf>
    <xf numFmtId="171" fontId="39" fillId="0" borderId="1" xfId="0" applyFont="1" applyFill="1" applyBorder="1" applyAlignment="1">
      <alignment vertical="center" wrapText="1"/>
    </xf>
    <xf numFmtId="171" fontId="39" fillId="0" borderId="1" xfId="0" applyFont="1" applyFill="1" applyBorder="1" applyAlignment="1">
      <alignment horizontal="left" vertical="center"/>
    </xf>
    <xf numFmtId="171" fontId="23" fillId="0" borderId="1" xfId="0" applyFont="1" applyBorder="1" applyAlignment="1">
      <alignment vertical="center" wrapText="1"/>
    </xf>
    <xf numFmtId="171" fontId="0" fillId="0" borderId="1" xfId="0" applyFont="1" applyBorder="1" applyAlignment="1"/>
    <xf numFmtId="171" fontId="39" fillId="6" borderId="1" xfId="0" applyFont="1" applyFill="1" applyBorder="1" applyAlignment="1">
      <alignment horizontal="left" vertical="center" wrapText="1"/>
    </xf>
    <xf numFmtId="171" fontId="39" fillId="6" borderId="1" xfId="0" applyFont="1" applyFill="1" applyBorder="1" applyAlignment="1">
      <alignment horizontal="center" vertical="center" wrapText="1"/>
    </xf>
    <xf numFmtId="171" fontId="39" fillId="0" borderId="1" xfId="0" applyFont="1" applyFill="1" applyBorder="1" applyAlignment="1">
      <alignment horizontal="left" vertical="center" wrapText="1"/>
    </xf>
    <xf numFmtId="171" fontId="40" fillId="0" borderId="1" xfId="0" applyFont="1" applyFill="1" applyBorder="1" applyAlignment="1">
      <alignment horizontal="left" vertical="center" wrapText="1"/>
    </xf>
    <xf numFmtId="171" fontId="39" fillId="0" borderId="1" xfId="0" applyFont="1" applyBorder="1" applyAlignment="1">
      <alignment vertical="center"/>
    </xf>
    <xf numFmtId="171" fontId="39" fillId="10" borderId="1" xfId="0" applyFont="1" applyFill="1" applyBorder="1" applyAlignment="1">
      <alignment horizontal="left" vertical="center" wrapText="1"/>
    </xf>
    <xf numFmtId="0" fontId="23" fillId="6"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center" vertical="center" wrapText="1"/>
    </xf>
    <xf numFmtId="0" fontId="23" fillId="0" borderId="1" xfId="0" applyNumberFormat="1" applyFont="1" applyFill="1" applyBorder="1" applyAlignment="1">
      <alignment horizontal="center" vertical="center"/>
    </xf>
    <xf numFmtId="0" fontId="36" fillId="6"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0" fontId="40" fillId="6" borderId="1" xfId="0" applyNumberFormat="1" applyFont="1" applyFill="1" applyBorder="1" applyAlignment="1">
      <alignment horizontal="center" vertical="center" wrapText="1"/>
    </xf>
    <xf numFmtId="172" fontId="36" fillId="6" borderId="1" xfId="0" applyNumberFormat="1" applyFont="1" applyFill="1" applyBorder="1" applyAlignment="1">
      <alignment horizontal="center" vertical="center" wrapText="1"/>
    </xf>
    <xf numFmtId="172" fontId="40" fillId="6" borderId="1" xfId="0" applyNumberFormat="1" applyFont="1" applyFill="1" applyBorder="1" applyAlignment="1">
      <alignment horizontal="center" vertical="center" wrapText="1"/>
    </xf>
    <xf numFmtId="175" fontId="11" fillId="16" borderId="1" xfId="11" applyNumberFormat="1" applyFont="1" applyFill="1" applyBorder="1" applyAlignment="1">
      <alignment horizontal="center" vertical="center" wrapText="1"/>
    </xf>
    <xf numFmtId="0" fontId="11" fillId="16" borderId="1" xfId="11" applyNumberFormat="1" applyFont="1" applyFill="1" applyBorder="1" applyAlignment="1">
      <alignment horizontal="center" vertical="center" wrapText="1"/>
    </xf>
    <xf numFmtId="171" fontId="41" fillId="0" borderId="1" xfId="11" applyFont="1" applyFill="1" applyBorder="1" applyAlignment="1">
      <alignment horizontal="left" vertical="center" wrapText="1"/>
    </xf>
    <xf numFmtId="168" fontId="11" fillId="0" borderId="1" xfId="38"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171" fontId="11" fillId="0" borderId="1" xfId="195" applyFont="1" applyFill="1" applyBorder="1" applyAlignment="1" applyProtection="1">
      <alignment horizontal="center" vertical="center" wrapText="1"/>
    </xf>
    <xf numFmtId="171" fontId="11" fillId="0" borderId="1" xfId="195" applyNumberFormat="1"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6" borderId="1" xfId="195" applyNumberFormat="1" applyFont="1" applyFill="1" applyBorder="1" applyAlignment="1" applyProtection="1">
      <alignment horizontal="center" vertical="center" wrapText="1"/>
    </xf>
    <xf numFmtId="171" fontId="11" fillId="6" borderId="1" xfId="195" applyFont="1" applyFill="1" applyBorder="1" applyAlignment="1" applyProtection="1">
      <alignment horizontal="center" vertical="center" wrapText="1"/>
    </xf>
    <xf numFmtId="171" fontId="11" fillId="0" borderId="1" xfId="38" applyFont="1" applyFill="1" applyBorder="1" applyAlignment="1" applyProtection="1">
      <alignment horizontal="center" vertical="center" wrapText="1"/>
      <protection locked="0"/>
    </xf>
    <xf numFmtId="171" fontId="12" fillId="3" borderId="0" xfId="0" applyFont="1" applyFill="1" applyAlignment="1">
      <alignment horizontal="center" vertical="center"/>
    </xf>
    <xf numFmtId="171" fontId="0" fillId="3" borderId="0" xfId="0" applyFill="1">
      <alignment vertical="center"/>
    </xf>
    <xf numFmtId="49" fontId="12" fillId="3" borderId="0" xfId="190" applyNumberFormat="1" applyFont="1" applyFill="1" applyBorder="1" applyAlignment="1" applyProtection="1">
      <alignment horizontal="center" vertical="center" wrapText="1"/>
    </xf>
    <xf numFmtId="171" fontId="12" fillId="3" borderId="0" xfId="190" applyFont="1" applyFill="1" applyBorder="1" applyAlignment="1" applyProtection="1">
      <alignment horizontal="center" vertical="center" wrapText="1"/>
    </xf>
    <xf numFmtId="171" fontId="28" fillId="0" borderId="1" xfId="206" applyFont="1" applyFill="1" applyBorder="1" applyAlignment="1">
      <alignment horizontal="center" vertical="center"/>
    </xf>
    <xf numFmtId="171" fontId="28" fillId="0" borderId="1" xfId="206" applyFont="1" applyFill="1" applyBorder="1" applyAlignment="1">
      <alignment horizontal="center" vertical="center" wrapText="1"/>
    </xf>
    <xf numFmtId="168" fontId="12" fillId="0" borderId="1" xfId="209" applyNumberFormat="1" applyFont="1" applyFill="1" applyBorder="1" applyAlignment="1">
      <alignment horizontal="center" vertical="center"/>
    </xf>
    <xf numFmtId="176" fontId="11" fillId="0" borderId="1" xfId="236" applyNumberFormat="1" applyFont="1" applyFill="1" applyBorder="1" applyAlignment="1" applyProtection="1">
      <alignment horizontal="center" vertical="center"/>
    </xf>
    <xf numFmtId="171" fontId="25" fillId="0" borderId="1" xfId="237" applyNumberFormat="1" applyFont="1" applyFill="1" applyBorder="1" applyAlignment="1">
      <alignment horizontal="center" vertical="center" wrapText="1"/>
    </xf>
    <xf numFmtId="171" fontId="20" fillId="0" borderId="1" xfId="0" applyFont="1" applyFill="1" applyBorder="1" applyAlignment="1">
      <alignment horizontal="center" vertical="center"/>
    </xf>
    <xf numFmtId="168" fontId="12" fillId="0" borderId="1" xfId="0" applyNumberFormat="1" applyFont="1" applyBorder="1" applyAlignment="1">
      <alignment horizontal="center" vertical="center"/>
    </xf>
    <xf numFmtId="168" fontId="12" fillId="0" borderId="1" xfId="0" applyNumberFormat="1" applyFont="1" applyFill="1" applyBorder="1" applyAlignment="1">
      <alignment horizontal="center" vertical="center"/>
    </xf>
    <xf numFmtId="171" fontId="12" fillId="0" borderId="1" xfId="38" applyFont="1" applyFill="1" applyBorder="1" applyAlignment="1" applyProtection="1">
      <alignment vertical="center" wrapText="1"/>
      <protection locked="0"/>
    </xf>
    <xf numFmtId="178" fontId="12" fillId="0" borderId="1" xfId="0" applyNumberFormat="1" applyFont="1" applyBorder="1" applyAlignment="1">
      <alignment horizontal="center" vertical="center"/>
    </xf>
    <xf numFmtId="178" fontId="12" fillId="0" borderId="1" xfId="84" applyNumberFormat="1" applyFont="1" applyFill="1" applyBorder="1" applyAlignment="1">
      <alignment horizontal="center" vertical="center" wrapText="1"/>
    </xf>
    <xf numFmtId="171" fontId="12" fillId="0" borderId="1" xfId="176" applyFont="1" applyFill="1" applyBorder="1" applyAlignment="1">
      <alignment horizontal="center" vertical="center" wrapText="1"/>
    </xf>
    <xf numFmtId="49" fontId="12" fillId="0" borderId="1" xfId="176" applyNumberFormat="1" applyFont="1" applyFill="1" applyBorder="1" applyAlignment="1">
      <alignment horizontal="center" vertical="center" wrapText="1"/>
    </xf>
    <xf numFmtId="0" fontId="2" fillId="14" borderId="1" xfId="0" applyNumberFormat="1" applyFont="1" applyFill="1" applyBorder="1" applyAlignment="1">
      <alignment vertical="center" wrapText="1"/>
    </xf>
    <xf numFmtId="0" fontId="46" fillId="0" borderId="0" xfId="0" applyNumberFormat="1" applyFont="1" applyFill="1" applyBorder="1" applyAlignment="1"/>
    <xf numFmtId="0" fontId="46" fillId="13" borderId="1" xfId="0" applyNumberFormat="1" applyFont="1" applyFill="1" applyBorder="1" applyAlignment="1">
      <alignment vertical="center" wrapText="1"/>
    </xf>
    <xf numFmtId="171" fontId="12" fillId="0" borderId="1" xfId="38" applyFont="1" applyFill="1" applyBorder="1" applyAlignment="1" applyProtection="1">
      <alignment horizontal="left" vertical="top" wrapText="1"/>
      <protection locked="0"/>
    </xf>
    <xf numFmtId="171" fontId="12" fillId="0" borderId="1" xfId="161" applyFont="1" applyFill="1" applyBorder="1" applyAlignment="1">
      <alignment horizontal="center" vertical="center" wrapText="1"/>
    </xf>
    <xf numFmtId="171" fontId="12" fillId="6" borderId="1" xfId="6" applyFont="1" applyFill="1" applyBorder="1" applyAlignment="1" applyProtection="1">
      <alignment horizontal="center" vertical="center" wrapText="1"/>
    </xf>
    <xf numFmtId="179" fontId="12" fillId="0" borderId="1" xfId="269" applyFont="1" applyFill="1" applyBorder="1" applyAlignment="1" applyProtection="1">
      <alignment horizontal="center" vertical="center" wrapText="1"/>
    </xf>
    <xf numFmtId="168" fontId="25" fillId="0" borderId="1" xfId="176" applyNumberFormat="1" applyFont="1" applyFill="1" applyBorder="1" applyAlignment="1">
      <alignment horizontal="center" vertical="center" wrapText="1"/>
    </xf>
    <xf numFmtId="183" fontId="12" fillId="6" borderId="1" xfId="176" applyNumberFormat="1" applyFont="1" applyFill="1" applyBorder="1" applyAlignment="1">
      <alignment horizontal="center" vertical="center" wrapText="1"/>
    </xf>
    <xf numFmtId="171" fontId="12" fillId="6" borderId="1" xfId="176" applyFont="1" applyFill="1" applyBorder="1" applyAlignment="1">
      <alignment horizontal="center" vertical="center" wrapText="1"/>
    </xf>
    <xf numFmtId="168" fontId="12" fillId="6" borderId="1" xfId="176" applyNumberFormat="1" applyFont="1" applyFill="1" applyBorder="1" applyAlignment="1">
      <alignment horizontal="center" vertical="center" wrapText="1"/>
    </xf>
    <xf numFmtId="171" fontId="12" fillId="6" borderId="1" xfId="176" applyFont="1" applyFill="1" applyBorder="1" applyAlignment="1">
      <alignment vertical="center" wrapText="1"/>
    </xf>
    <xf numFmtId="171" fontId="20" fillId="0" borderId="1" xfId="40" applyFont="1" applyBorder="1" applyAlignment="1">
      <alignment vertical="center" wrapText="1"/>
    </xf>
    <xf numFmtId="171" fontId="20" fillId="0" borderId="1" xfId="40" applyFont="1" applyBorder="1" applyAlignment="1">
      <alignment vertical="center"/>
    </xf>
    <xf numFmtId="168" fontId="20" fillId="0" borderId="1" xfId="40" applyNumberFormat="1" applyFont="1" applyBorder="1" applyAlignment="1">
      <alignment horizontal="center" vertical="center"/>
    </xf>
    <xf numFmtId="171" fontId="20" fillId="0" borderId="1" xfId="40" applyFont="1" applyBorder="1" applyAlignment="1">
      <alignment horizontal="center" vertical="center"/>
    </xf>
    <xf numFmtId="171" fontId="20" fillId="0" borderId="1" xfId="40" applyFont="1" applyFill="1" applyBorder="1" applyAlignment="1">
      <alignment horizontal="center" vertical="center"/>
    </xf>
    <xf numFmtId="171" fontId="20" fillId="0" borderId="1" xfId="40" applyFont="1" applyFill="1" applyBorder="1" applyAlignment="1">
      <alignment horizontal="center" vertical="center" wrapText="1"/>
    </xf>
    <xf numFmtId="168" fontId="20" fillId="0" borderId="1" xfId="40" applyNumberFormat="1" applyFont="1" applyFill="1" applyBorder="1" applyAlignment="1">
      <alignment horizontal="center" vertical="center"/>
    </xf>
    <xf numFmtId="171" fontId="12" fillId="0" borderId="1" xfId="99" applyFont="1" applyFill="1" applyBorder="1" applyAlignment="1" applyProtection="1">
      <alignment horizontal="center" vertical="center" wrapText="1"/>
    </xf>
    <xf numFmtId="0" fontId="12" fillId="0" borderId="1" xfId="161" applyNumberFormat="1" applyFont="1" applyFill="1" applyBorder="1" applyAlignment="1">
      <alignment horizontal="center" vertical="center" wrapText="1"/>
    </xf>
    <xf numFmtId="171" fontId="20" fillId="0" borderId="1" xfId="0" applyFont="1" applyBorder="1" applyAlignment="1">
      <alignment horizontal="center" vertical="center" wrapText="1"/>
    </xf>
    <xf numFmtId="171" fontId="20" fillId="0" borderId="1" xfId="0" applyFont="1" applyBorder="1" applyAlignment="1">
      <alignment horizontal="center" vertical="center"/>
    </xf>
    <xf numFmtId="171" fontId="20" fillId="6" borderId="1" xfId="0" applyFont="1" applyFill="1" applyBorder="1" applyAlignment="1">
      <alignment horizontal="center" vertical="center" wrapText="1"/>
    </xf>
    <xf numFmtId="171" fontId="12" fillId="0" borderId="1" xfId="11" applyFont="1" applyFill="1" applyBorder="1" applyAlignment="1" applyProtection="1">
      <alignment horizontal="center" vertical="center" wrapText="1"/>
    </xf>
    <xf numFmtId="49" fontId="12" fillId="0" borderId="1" xfId="237" applyNumberFormat="1" applyFont="1" applyFill="1" applyBorder="1" applyAlignment="1">
      <alignment horizontal="center" vertical="center"/>
    </xf>
    <xf numFmtId="171" fontId="12" fillId="6" borderId="1" xfId="237" applyFont="1" applyFill="1" applyBorder="1" applyAlignment="1">
      <alignment horizontal="center" vertical="center" wrapText="1"/>
    </xf>
    <xf numFmtId="185" fontId="12" fillId="0" borderId="1" xfId="190" applyNumberFormat="1" applyFont="1" applyFill="1" applyBorder="1" applyAlignment="1" applyProtection="1">
      <alignment horizontal="center" vertical="center" wrapText="1"/>
    </xf>
    <xf numFmtId="0" fontId="2" fillId="0" borderId="0" xfId="0" applyNumberFormat="1" applyFont="1" applyFill="1" applyBorder="1" applyAlignment="1"/>
    <xf numFmtId="171" fontId="11" fillId="3" borderId="0" xfId="276" applyFont="1" applyFill="1" applyBorder="1" applyAlignment="1" applyProtection="1">
      <alignment horizontal="center" vertical="center" wrapText="1"/>
      <protection locked="0"/>
    </xf>
    <xf numFmtId="171" fontId="12" fillId="0" borderId="1" xfId="277" applyFont="1" applyFill="1" applyBorder="1" applyAlignment="1" applyProtection="1">
      <alignment horizontal="center" vertical="center" wrapText="1"/>
      <protection locked="0"/>
    </xf>
    <xf numFmtId="171" fontId="12" fillId="0" borderId="1" xfId="277" applyFont="1" applyFill="1" applyBorder="1" applyAlignment="1" applyProtection="1">
      <alignment horizontal="center" vertical="center" wrapText="1"/>
    </xf>
    <xf numFmtId="0" fontId="12" fillId="0" borderId="1" xfId="277" applyNumberFormat="1" applyFont="1" applyFill="1" applyBorder="1" applyAlignment="1" applyProtection="1">
      <alignment horizontal="center" vertical="center" wrapText="1"/>
      <protection locked="0"/>
    </xf>
    <xf numFmtId="176" fontId="11" fillId="0" borderId="1" xfId="277" applyNumberFormat="1" applyFont="1" applyFill="1" applyBorder="1" applyAlignment="1" applyProtection="1">
      <alignment horizontal="center" vertical="center"/>
      <protection locked="0"/>
    </xf>
    <xf numFmtId="171" fontId="12" fillId="3" borderId="0" xfId="277" applyFont="1" applyFill="1" applyBorder="1" applyAlignment="1" applyProtection="1">
      <alignment horizontal="center" vertical="center"/>
      <protection locked="0"/>
    </xf>
    <xf numFmtId="171" fontId="12" fillId="0" borderId="1" xfId="276" applyFont="1" applyFill="1" applyBorder="1" applyAlignment="1" applyProtection="1">
      <alignment horizontal="center" vertical="center" wrapText="1"/>
      <protection locked="0"/>
    </xf>
    <xf numFmtId="0" fontId="12" fillId="0" borderId="1" xfId="276" applyNumberFormat="1" applyFont="1" applyFill="1" applyBorder="1" applyAlignment="1" applyProtection="1">
      <alignment horizontal="center" vertical="center" wrapText="1"/>
      <protection locked="0"/>
    </xf>
    <xf numFmtId="171" fontId="12" fillId="3" borderId="0" xfId="276" applyFont="1" applyFill="1" applyBorder="1" applyAlignment="1" applyProtection="1">
      <alignment horizontal="center" vertical="center"/>
      <protection locked="0"/>
    </xf>
    <xf numFmtId="0" fontId="12" fillId="0" borderId="1" xfId="276" applyNumberFormat="1" applyFont="1" applyFill="1" applyBorder="1" applyAlignment="1" applyProtection="1">
      <alignment horizontal="center" vertical="center"/>
      <protection locked="0"/>
    </xf>
    <xf numFmtId="171" fontId="12" fillId="0" borderId="1" xfId="276" applyFont="1" applyFill="1" applyBorder="1" applyAlignment="1" applyProtection="1">
      <alignment horizontal="center" vertical="center"/>
      <protection locked="0"/>
    </xf>
    <xf numFmtId="171" fontId="12" fillId="0" borderId="1" xfId="277" applyFont="1" applyFill="1" applyBorder="1" applyAlignment="1">
      <alignment horizontal="center" vertical="center"/>
    </xf>
    <xf numFmtId="0" fontId="12" fillId="0" borderId="1" xfId="277" applyNumberFormat="1" applyFont="1" applyFill="1" applyBorder="1" applyAlignment="1" applyProtection="1">
      <alignment horizontal="center" vertical="center" wrapText="1"/>
    </xf>
    <xf numFmtId="171" fontId="12" fillId="3" borderId="0" xfId="277" applyFont="1" applyFill="1" applyAlignment="1">
      <alignment horizontal="center" vertical="center"/>
    </xf>
    <xf numFmtId="171" fontId="12" fillId="3" borderId="0" xfId="276" applyFont="1" applyFill="1" applyAlignment="1" applyProtection="1">
      <alignment horizontal="center" vertical="center"/>
      <protection locked="0"/>
    </xf>
    <xf numFmtId="0" fontId="12" fillId="0" borderId="1" xfId="278" applyNumberFormat="1" applyFont="1" applyFill="1" applyBorder="1" applyAlignment="1" applyProtection="1">
      <alignment horizontal="center" vertical="center"/>
      <protection locked="0"/>
    </xf>
    <xf numFmtId="171" fontId="12" fillId="0" borderId="1" xfId="279" applyFont="1" applyFill="1" applyBorder="1" applyAlignment="1" applyProtection="1">
      <alignment horizontal="center" vertical="center" wrapText="1"/>
      <protection locked="0"/>
    </xf>
    <xf numFmtId="0" fontId="12" fillId="0" borderId="1" xfId="279" applyNumberFormat="1" applyFont="1" applyFill="1" applyBorder="1" applyAlignment="1" applyProtection="1">
      <alignment horizontal="center" vertical="center" wrapText="1"/>
      <protection locked="0"/>
    </xf>
    <xf numFmtId="171" fontId="12" fillId="0" borderId="1" xfId="280" applyFont="1" applyFill="1" applyBorder="1" applyAlignment="1" applyProtection="1">
      <alignment horizontal="center" vertical="center" wrapText="1"/>
      <protection locked="0"/>
    </xf>
    <xf numFmtId="171" fontId="12" fillId="0" borderId="1" xfId="277" applyFont="1" applyFill="1" applyBorder="1" applyAlignment="1" applyProtection="1">
      <alignment horizontal="center" vertical="center"/>
      <protection locked="0"/>
    </xf>
    <xf numFmtId="0" fontId="12" fillId="0" borderId="1" xfId="277" applyNumberFormat="1" applyFont="1" applyFill="1" applyBorder="1" applyAlignment="1" applyProtection="1">
      <alignment horizontal="center" vertical="center"/>
      <protection locked="0"/>
    </xf>
    <xf numFmtId="171" fontId="12" fillId="3" borderId="0" xfId="277" applyFont="1" applyFill="1" applyAlignment="1" applyProtection="1">
      <alignment horizontal="center" vertical="center"/>
      <protection locked="0"/>
    </xf>
    <xf numFmtId="171" fontId="12" fillId="3" borderId="0" xfId="276" applyFont="1" applyFill="1" applyAlignment="1">
      <alignment horizontal="center" vertical="center"/>
    </xf>
    <xf numFmtId="171" fontId="12" fillId="0" borderId="1" xfId="281" applyFont="1" applyFill="1" applyBorder="1" applyAlignment="1" applyProtection="1">
      <alignment horizontal="center" vertical="center" wrapText="1"/>
    </xf>
    <xf numFmtId="0" fontId="12" fillId="0" borderId="1" xfId="281" applyNumberFormat="1" applyFont="1" applyFill="1" applyBorder="1" applyAlignment="1" applyProtection="1">
      <alignment horizontal="center" vertical="center" wrapText="1"/>
    </xf>
    <xf numFmtId="171" fontId="12" fillId="0" borderId="1" xfId="282" applyFont="1" applyFill="1" applyBorder="1" applyAlignment="1" applyProtection="1">
      <alignment horizontal="center" vertical="center" wrapText="1"/>
    </xf>
    <xf numFmtId="171" fontId="12" fillId="0" borderId="1" xfId="283" applyFont="1" applyFill="1" applyBorder="1" applyAlignment="1" applyProtection="1">
      <alignment horizontal="center" vertical="center" wrapText="1"/>
    </xf>
    <xf numFmtId="171" fontId="12" fillId="0" borderId="1" xfId="284" applyFont="1" applyFill="1" applyBorder="1" applyAlignment="1">
      <alignment horizontal="center" vertical="center"/>
    </xf>
    <xf numFmtId="0" fontId="12" fillId="0" borderId="1" xfId="282" applyNumberFormat="1" applyFont="1" applyFill="1" applyBorder="1" applyAlignment="1" applyProtection="1">
      <alignment horizontal="center" vertical="center" wrapText="1"/>
    </xf>
    <xf numFmtId="171" fontId="12" fillId="0" borderId="1" xfId="284" applyFont="1" applyFill="1" applyBorder="1" applyAlignment="1" applyProtection="1">
      <alignment horizontal="center" vertical="center" wrapText="1"/>
      <protection locked="0"/>
    </xf>
    <xf numFmtId="0" fontId="12" fillId="0" borderId="1" xfId="284" applyNumberFormat="1" applyFont="1" applyFill="1" applyBorder="1" applyAlignment="1" applyProtection="1">
      <alignment horizontal="center" vertical="center" wrapText="1"/>
      <protection locked="0"/>
    </xf>
    <xf numFmtId="171" fontId="12" fillId="3" borderId="0" xfId="284" applyFont="1" applyFill="1" applyBorder="1" applyAlignment="1" applyProtection="1">
      <alignment horizontal="center" vertical="center"/>
      <protection locked="0"/>
    </xf>
    <xf numFmtId="171" fontId="12" fillId="0" borderId="1" xfId="285" applyFont="1" applyFill="1" applyBorder="1" applyAlignment="1" applyProtection="1">
      <alignment horizontal="center" vertical="center"/>
      <protection locked="0"/>
    </xf>
    <xf numFmtId="171" fontId="12" fillId="0" borderId="1" xfId="276" applyFont="1" applyBorder="1" applyAlignment="1" applyProtection="1">
      <alignment horizontal="center" vertical="center"/>
      <protection locked="0"/>
    </xf>
    <xf numFmtId="0" fontId="12" fillId="0" borderId="1" xfId="285" applyNumberFormat="1" applyFont="1" applyFill="1" applyBorder="1" applyAlignment="1" applyProtection="1">
      <alignment horizontal="center" vertical="center"/>
      <protection locked="0"/>
    </xf>
    <xf numFmtId="168" fontId="12" fillId="0" borderId="1" xfId="276" applyNumberFormat="1" applyFont="1" applyBorder="1" applyAlignment="1" applyProtection="1">
      <alignment horizontal="center" vertical="center"/>
      <protection locked="0"/>
    </xf>
    <xf numFmtId="171" fontId="1" fillId="0" borderId="1" xfId="277" applyNumberFormat="1" applyBorder="1"/>
    <xf numFmtId="171" fontId="1" fillId="3" borderId="0" xfId="276" applyFill="1" applyProtection="1">
      <protection locked="0"/>
    </xf>
    <xf numFmtId="171" fontId="12" fillId="0" borderId="1" xfId="286" applyFont="1" applyFill="1" applyBorder="1" applyAlignment="1" applyProtection="1">
      <alignment horizontal="center" vertical="center" wrapText="1"/>
      <protection locked="0"/>
    </xf>
    <xf numFmtId="171" fontId="12" fillId="0" borderId="1" xfId="286" applyFont="1" applyFill="1" applyBorder="1" applyAlignment="1" applyProtection="1">
      <alignment horizontal="center" vertical="center" wrapText="1"/>
    </xf>
    <xf numFmtId="0" fontId="12" fillId="0" borderId="1" xfId="287" applyNumberFormat="1" applyFont="1" applyFill="1" applyBorder="1" applyAlignment="1">
      <alignment horizontal="center" vertical="center"/>
    </xf>
    <xf numFmtId="170" fontId="12" fillId="0" borderId="1" xfId="288" applyFont="1" applyFill="1" applyBorder="1" applyAlignment="1" applyProtection="1">
      <alignment horizontal="center" vertical="center" wrapText="1"/>
    </xf>
    <xf numFmtId="170" fontId="12" fillId="0" borderId="1" xfId="289" applyNumberFormat="1" applyFont="1" applyFill="1" applyBorder="1" applyAlignment="1" applyProtection="1">
      <alignment horizontal="center" vertical="center" wrapText="1"/>
    </xf>
    <xf numFmtId="170" fontId="12" fillId="0" borderId="1" xfId="290" applyNumberFormat="1" applyFont="1" applyFill="1" applyBorder="1" applyAlignment="1" applyProtection="1">
      <alignment horizontal="center" vertical="center" wrapText="1"/>
    </xf>
    <xf numFmtId="170" fontId="1" fillId="0" borderId="1" xfId="291" applyBorder="1" applyAlignment="1" applyProtection="1">
      <alignment horizontal="center"/>
      <protection locked="0"/>
    </xf>
    <xf numFmtId="168" fontId="20" fillId="0" borderId="1" xfId="292" applyNumberFormat="1" applyFont="1" applyBorder="1" applyAlignment="1" applyProtection="1">
      <alignment horizontal="center" vertical="center"/>
      <protection locked="0"/>
    </xf>
    <xf numFmtId="170" fontId="12" fillId="0" borderId="1" xfId="292" applyFont="1" applyFill="1" applyBorder="1" applyAlignment="1">
      <alignment horizontal="center" vertical="center"/>
    </xf>
    <xf numFmtId="0" fontId="12" fillId="0" borderId="1" xfId="293" applyFont="1" applyFill="1" applyBorder="1" applyAlignment="1">
      <alignment horizontal="center" vertical="center"/>
    </xf>
    <xf numFmtId="171" fontId="12" fillId="0" borderId="1" xfId="276" applyFont="1" applyFill="1" applyBorder="1" applyAlignment="1">
      <alignment horizontal="center" vertical="center"/>
    </xf>
    <xf numFmtId="170" fontId="12" fillId="0" borderId="1" xfId="288" applyFont="1" applyFill="1" applyBorder="1" applyAlignment="1" applyProtection="1">
      <alignment horizontal="center" vertical="center" wrapText="1"/>
      <protection locked="0"/>
    </xf>
    <xf numFmtId="0" fontId="12" fillId="0" borderId="1" xfId="276" applyNumberFormat="1" applyFont="1" applyFill="1" applyBorder="1" applyAlignment="1">
      <alignment horizontal="center" vertical="center"/>
    </xf>
    <xf numFmtId="170" fontId="12" fillId="0" borderId="1" xfId="291" applyFont="1" applyFill="1" applyBorder="1" applyAlignment="1">
      <alignment horizontal="center" vertical="center"/>
    </xf>
    <xf numFmtId="0" fontId="12" fillId="0" borderId="1" xfId="291" applyNumberFormat="1" applyFont="1" applyFill="1" applyBorder="1" applyAlignment="1">
      <alignment horizontal="center" vertical="center"/>
    </xf>
    <xf numFmtId="170" fontId="12" fillId="0" borderId="1" xfId="291" applyFont="1" applyFill="1" applyBorder="1" applyAlignment="1" applyProtection="1">
      <alignment horizontal="center" vertical="center" wrapText="1"/>
      <protection locked="0"/>
    </xf>
    <xf numFmtId="171" fontId="20" fillId="0" borderId="1" xfId="276" applyFont="1" applyBorder="1" applyAlignment="1">
      <alignment horizontal="center" vertical="center" wrapText="1"/>
    </xf>
    <xf numFmtId="171" fontId="20" fillId="0" borderId="1" xfId="276" applyFont="1" applyBorder="1" applyAlignment="1">
      <alignment vertical="center"/>
    </xf>
    <xf numFmtId="0" fontId="20" fillId="0" borderId="1" xfId="276" applyNumberFormat="1" applyFont="1" applyBorder="1" applyAlignment="1">
      <alignment horizontal="center" vertical="center"/>
    </xf>
    <xf numFmtId="179" fontId="12" fillId="0" borderId="1" xfId="294" applyFont="1" applyFill="1" applyBorder="1" applyAlignment="1" applyProtection="1">
      <alignment horizontal="center" vertical="center" wrapText="1"/>
    </xf>
    <xf numFmtId="179" fontId="12" fillId="0" borderId="1" xfId="295" applyFont="1" applyFill="1" applyBorder="1" applyAlignment="1" applyProtection="1">
      <alignment horizontal="center" vertical="center" wrapText="1"/>
    </xf>
    <xf numFmtId="179" fontId="12" fillId="0" borderId="1" xfId="296" applyFont="1" applyFill="1" applyBorder="1" applyAlignment="1" applyProtection="1">
      <alignment horizontal="center" vertical="center" wrapText="1"/>
    </xf>
    <xf numFmtId="171" fontId="20" fillId="0" borderId="1" xfId="276" applyFont="1" applyBorder="1" applyAlignment="1">
      <alignment horizontal="center" vertical="center"/>
    </xf>
    <xf numFmtId="179" fontId="12" fillId="0" borderId="1" xfId="297" applyFont="1" applyFill="1" applyBorder="1" applyAlignment="1" applyProtection="1">
      <alignment horizontal="center" vertical="center" wrapText="1"/>
      <protection locked="0"/>
    </xf>
    <xf numFmtId="0" fontId="12" fillId="0" borderId="1" xfId="298" applyFont="1" applyFill="1" applyBorder="1" applyAlignment="1" applyProtection="1">
      <alignment horizontal="center" vertical="center" wrapText="1"/>
      <protection locked="0"/>
    </xf>
    <xf numFmtId="170" fontId="12" fillId="0" borderId="1" xfId="292" applyFont="1" applyFill="1" applyBorder="1" applyAlignment="1" applyProtection="1">
      <alignment horizontal="center" vertical="center" wrapText="1"/>
      <protection locked="0"/>
    </xf>
    <xf numFmtId="179" fontId="12" fillId="0" borderId="1" xfId="297" applyFont="1" applyFill="1" applyBorder="1" applyAlignment="1" applyProtection="1">
      <alignment horizontal="center" vertical="center" wrapText="1"/>
    </xf>
    <xf numFmtId="170" fontId="12" fillId="0" borderId="1" xfId="292" applyFont="1" applyFill="1" applyBorder="1" applyAlignment="1" applyProtection="1">
      <alignment horizontal="center" vertical="center"/>
      <protection locked="0"/>
    </xf>
    <xf numFmtId="0" fontId="12" fillId="0" borderId="1" xfId="299" applyFont="1" applyFill="1" applyBorder="1" applyAlignment="1">
      <alignment horizontal="center" vertical="center"/>
    </xf>
    <xf numFmtId="171" fontId="21" fillId="3" borderId="0" xfId="276" applyFont="1" applyFill="1" applyAlignment="1" applyProtection="1">
      <alignment horizontal="center"/>
      <protection locked="0"/>
    </xf>
    <xf numFmtId="171" fontId="1" fillId="3" borderId="0" xfId="276" applyFill="1" applyAlignment="1" applyProtection="1">
      <alignment horizontal="center"/>
      <protection locked="0"/>
    </xf>
    <xf numFmtId="168" fontId="20" fillId="3" borderId="0" xfId="276" applyNumberFormat="1" applyFont="1" applyFill="1" applyAlignment="1" applyProtection="1">
      <alignment horizontal="center" vertical="center"/>
      <protection locked="0"/>
    </xf>
    <xf numFmtId="171" fontId="1" fillId="3" borderId="0" xfId="276" applyFill="1" applyAlignment="1" applyProtection="1">
      <alignment horizontal="center" wrapText="1"/>
      <protection locked="0"/>
    </xf>
    <xf numFmtId="171" fontId="11" fillId="3" borderId="0" xfId="284" applyFont="1" applyFill="1" applyBorder="1" applyAlignment="1" applyProtection="1">
      <alignment horizontal="center" vertical="center" wrapText="1"/>
      <protection locked="0"/>
    </xf>
    <xf numFmtId="0" fontId="12" fillId="0" borderId="1" xfId="286" applyNumberFormat="1" applyFont="1" applyFill="1" applyBorder="1" applyAlignment="1" applyProtection="1">
      <alignment horizontal="center" vertical="center" wrapText="1"/>
      <protection locked="0"/>
    </xf>
    <xf numFmtId="177" fontId="11" fillId="0" borderId="1" xfId="286" applyNumberFormat="1" applyFont="1" applyFill="1" applyBorder="1" applyAlignment="1" applyProtection="1">
      <alignment horizontal="center" vertical="center"/>
      <protection locked="0"/>
    </xf>
    <xf numFmtId="171" fontId="12" fillId="3" borderId="0" xfId="286" applyFont="1" applyFill="1" applyBorder="1" applyAlignment="1" applyProtection="1">
      <alignment horizontal="center" vertical="center"/>
      <protection locked="0"/>
    </xf>
    <xf numFmtId="171" fontId="12" fillId="3" borderId="0" xfId="284" applyFont="1" applyFill="1" applyBorder="1" applyAlignment="1" applyProtection="1">
      <alignment horizontal="center" vertical="center" wrapText="1"/>
      <protection locked="0"/>
    </xf>
    <xf numFmtId="0" fontId="12" fillId="0" borderId="1" xfId="286" applyNumberFormat="1" applyFont="1" applyFill="1" applyBorder="1" applyAlignment="1" applyProtection="1">
      <alignment horizontal="center" vertical="center" wrapText="1"/>
    </xf>
    <xf numFmtId="171" fontId="12" fillId="3" borderId="0" xfId="286" applyFont="1" applyFill="1" applyBorder="1" applyAlignment="1" applyProtection="1">
      <alignment vertical="center"/>
    </xf>
    <xf numFmtId="171" fontId="12" fillId="3" borderId="0" xfId="286" applyFont="1" applyFill="1" applyAlignment="1">
      <alignment horizontal="center" vertical="center"/>
    </xf>
    <xf numFmtId="171" fontId="12" fillId="3" borderId="0" xfId="284" applyFont="1" applyFill="1" applyAlignment="1">
      <alignment horizontal="center" vertical="center"/>
    </xf>
    <xf numFmtId="0" fontId="12" fillId="0" borderId="1" xfId="286" applyNumberFormat="1" applyFont="1" applyFill="1" applyBorder="1" applyAlignment="1">
      <alignment horizontal="center" vertical="center"/>
    </xf>
    <xf numFmtId="171" fontId="12" fillId="3" borderId="0" xfId="284" applyFont="1" applyFill="1" applyAlignment="1" applyProtection="1">
      <alignment horizontal="center" vertical="center"/>
      <protection locked="0"/>
    </xf>
    <xf numFmtId="171" fontId="12" fillId="0" borderId="1" xfId="284" applyFont="1" applyFill="1" applyBorder="1" applyAlignment="1" applyProtection="1">
      <alignment horizontal="center" vertical="center"/>
      <protection locked="0"/>
    </xf>
    <xf numFmtId="0" fontId="12" fillId="0" borderId="1" xfId="284" applyNumberFormat="1" applyFont="1" applyFill="1" applyBorder="1" applyAlignment="1" applyProtection="1">
      <alignment horizontal="center" vertical="center"/>
      <protection locked="0"/>
    </xf>
    <xf numFmtId="0" fontId="12" fillId="0" borderId="1" xfId="299" applyFont="1" applyFill="1" applyBorder="1" applyAlignment="1" applyProtection="1">
      <alignment horizontal="center" vertical="center" wrapText="1"/>
      <protection locked="0"/>
    </xf>
    <xf numFmtId="171" fontId="1" fillId="3" borderId="0" xfId="284" applyFill="1" applyProtection="1">
      <protection locked="0"/>
    </xf>
    <xf numFmtId="171" fontId="21" fillId="3" borderId="0" xfId="284" applyFont="1" applyFill="1" applyAlignment="1" applyProtection="1">
      <alignment horizontal="center"/>
      <protection locked="0"/>
    </xf>
    <xf numFmtId="171" fontId="1" fillId="3" borderId="0" xfId="284" applyFill="1" applyAlignment="1" applyProtection="1">
      <alignment horizontal="center"/>
      <protection locked="0"/>
    </xf>
    <xf numFmtId="168" fontId="20" fillId="3" borderId="0" xfId="284" applyNumberFormat="1" applyFont="1" applyFill="1" applyAlignment="1" applyProtection="1">
      <alignment horizontal="center" vertical="center"/>
      <protection locked="0"/>
    </xf>
    <xf numFmtId="171" fontId="1" fillId="3" borderId="0" xfId="284" applyFill="1" applyAlignment="1" applyProtection="1">
      <alignment horizontal="center" wrapText="1"/>
      <protection locked="0"/>
    </xf>
    <xf numFmtId="171" fontId="12" fillId="0" borderId="1" xfId="284" applyFont="1" applyFill="1" applyBorder="1"/>
    <xf numFmtId="176" fontId="11" fillId="0" borderId="1" xfId="286" applyNumberFormat="1" applyFont="1" applyFill="1" applyBorder="1" applyAlignment="1" applyProtection="1">
      <alignment horizontal="center" vertical="center"/>
      <protection locked="0"/>
    </xf>
    <xf numFmtId="171" fontId="12" fillId="3" borderId="0" xfId="284" applyFont="1" applyFill="1"/>
    <xf numFmtId="168" fontId="12" fillId="0" borderId="1" xfId="284" applyNumberFormat="1" applyFont="1" applyFill="1" applyBorder="1" applyAlignment="1" applyProtection="1">
      <alignment horizontal="center" vertical="center" wrapText="1"/>
      <protection locked="0"/>
    </xf>
    <xf numFmtId="171" fontId="12" fillId="3" borderId="0" xfId="284" applyFont="1" applyFill="1" applyBorder="1" applyProtection="1">
      <protection locked="0"/>
    </xf>
    <xf numFmtId="168" fontId="12" fillId="0" borderId="1" xfId="284" applyNumberFormat="1" applyFont="1" applyFill="1" applyBorder="1" applyAlignment="1" applyProtection="1">
      <alignment horizontal="center" vertical="center"/>
      <protection locked="0"/>
    </xf>
    <xf numFmtId="171" fontId="12" fillId="0" borderId="1" xfId="284" applyFont="1" applyFill="1" applyBorder="1" applyAlignment="1" applyProtection="1">
      <alignment horizontal="center"/>
      <protection locked="0"/>
    </xf>
    <xf numFmtId="171" fontId="12" fillId="3" borderId="0" xfId="284" applyFont="1" applyFill="1" applyProtection="1">
      <protection locked="0"/>
    </xf>
    <xf numFmtId="171" fontId="20" fillId="0" borderId="1" xfId="284" applyFont="1" applyFill="1" applyBorder="1" applyAlignment="1" applyProtection="1">
      <alignment horizontal="center" vertical="center"/>
      <protection locked="0"/>
    </xf>
    <xf numFmtId="171" fontId="11" fillId="6" borderId="1" xfId="300" applyFont="1" applyFill="1" applyBorder="1" applyAlignment="1">
      <alignment horizontal="center" vertical="center" wrapText="1"/>
    </xf>
    <xf numFmtId="171" fontId="20" fillId="3" borderId="0" xfId="284" applyFont="1" applyFill="1" applyAlignment="1" applyProtection="1">
      <alignment horizontal="center" vertical="center"/>
      <protection locked="0"/>
    </xf>
    <xf numFmtId="179" fontId="12" fillId="0" borderId="1" xfId="301" applyFont="1" applyFill="1" applyBorder="1" applyAlignment="1" applyProtection="1">
      <alignment horizontal="center" vertical="center" wrapText="1"/>
    </xf>
    <xf numFmtId="168" fontId="12" fillId="0" borderId="1" xfId="299" applyNumberFormat="1" applyFont="1" applyFill="1" applyBorder="1" applyAlignment="1">
      <alignment horizontal="center" vertical="center"/>
    </xf>
    <xf numFmtId="179" fontId="12" fillId="0" borderId="1" xfId="302" applyFont="1" applyFill="1" applyBorder="1" applyAlignment="1" applyProtection="1">
      <alignment horizontal="center" vertical="center" wrapText="1"/>
    </xf>
    <xf numFmtId="0" fontId="20" fillId="0" borderId="1" xfId="299" applyFont="1" applyFill="1" applyBorder="1" applyAlignment="1" applyProtection="1">
      <alignment horizontal="center" vertical="center"/>
      <protection locked="0"/>
    </xf>
    <xf numFmtId="168" fontId="20" fillId="0" borderId="1" xfId="299" applyNumberFormat="1" applyFont="1" applyFill="1" applyBorder="1" applyAlignment="1" applyProtection="1">
      <alignment horizontal="center" vertical="center"/>
      <protection locked="0"/>
    </xf>
    <xf numFmtId="186" fontId="12" fillId="0" borderId="1" xfId="297" applyNumberFormat="1" applyFont="1" applyFill="1" applyBorder="1" applyAlignment="1" applyProtection="1">
      <alignment horizontal="center" vertical="center"/>
      <protection locked="0"/>
    </xf>
    <xf numFmtId="170" fontId="20" fillId="0" borderId="1" xfId="291" applyFont="1" applyFill="1" applyBorder="1" applyAlignment="1" applyProtection="1">
      <alignment horizontal="center" vertical="center"/>
      <protection locked="0"/>
    </xf>
    <xf numFmtId="171" fontId="35" fillId="3" borderId="0" xfId="284" applyFont="1" applyFill="1" applyAlignment="1" applyProtection="1">
      <alignment horizontal="center" wrapText="1"/>
      <protection locked="0"/>
    </xf>
    <xf numFmtId="170" fontId="1" fillId="3" borderId="0" xfId="284" applyNumberFormat="1" applyFill="1" applyProtection="1">
      <protection locked="0"/>
    </xf>
    <xf numFmtId="171" fontId="11" fillId="3" borderId="0" xfId="303" applyFont="1" applyFill="1" applyBorder="1" applyAlignment="1" applyProtection="1">
      <alignment horizontal="center" vertical="center" wrapText="1"/>
    </xf>
    <xf numFmtId="171" fontId="14" fillId="5" borderId="1" xfId="303" applyFont="1" applyFill="1" applyBorder="1" applyAlignment="1">
      <alignment vertical="center"/>
    </xf>
    <xf numFmtId="171" fontId="14" fillId="5" borderId="1" xfId="303" applyFont="1" applyFill="1" applyBorder="1" applyAlignment="1">
      <alignment horizontal="center" vertical="center" wrapText="1"/>
    </xf>
    <xf numFmtId="171" fontId="12" fillId="5" borderId="1" xfId="303" applyFont="1" applyFill="1" applyBorder="1" applyAlignment="1">
      <alignment horizontal="center" vertical="center" wrapText="1"/>
    </xf>
    <xf numFmtId="171" fontId="12" fillId="5" borderId="1" xfId="303" applyNumberFormat="1" applyFont="1" applyFill="1" applyBorder="1" applyAlignment="1">
      <alignment horizontal="center" vertical="center" wrapText="1"/>
    </xf>
    <xf numFmtId="168" fontId="12" fillId="5" borderId="1" xfId="303" applyNumberFormat="1" applyFont="1" applyFill="1" applyBorder="1" applyAlignment="1">
      <alignment horizontal="center" vertical="center" wrapText="1"/>
    </xf>
    <xf numFmtId="168" fontId="11" fillId="5" borderId="1" xfId="303" applyNumberFormat="1" applyFont="1" applyFill="1" applyBorder="1" applyAlignment="1">
      <alignment horizontal="center" vertical="center" wrapText="1"/>
    </xf>
    <xf numFmtId="169" fontId="12" fillId="5" borderId="1" xfId="303" applyNumberFormat="1" applyFont="1" applyFill="1" applyBorder="1" applyAlignment="1">
      <alignment horizontal="center" vertical="center" wrapText="1"/>
    </xf>
    <xf numFmtId="171" fontId="12" fillId="3" borderId="0" xfId="303" applyFont="1" applyFill="1" applyBorder="1" applyAlignment="1">
      <alignment vertical="center"/>
    </xf>
    <xf numFmtId="171" fontId="12" fillId="0" borderId="1" xfId="303" applyFont="1" applyFill="1" applyBorder="1" applyAlignment="1">
      <alignment horizontal="left" vertical="center" wrapText="1"/>
    </xf>
    <xf numFmtId="49" fontId="20" fillId="0" borderId="1" xfId="304" applyNumberFormat="1" applyFont="1" applyFill="1" applyBorder="1" applyAlignment="1">
      <alignment horizontal="center" vertical="center" wrapText="1"/>
    </xf>
    <xf numFmtId="49" fontId="12" fillId="0" borderId="1" xfId="303" applyNumberFormat="1" applyFont="1" applyFill="1" applyBorder="1" applyAlignment="1">
      <alignment horizontal="center" vertical="center" wrapText="1"/>
    </xf>
    <xf numFmtId="176" fontId="11" fillId="0" borderId="1" xfId="303" applyNumberFormat="1" applyFont="1" applyFill="1" applyBorder="1" applyAlignment="1" applyProtection="1">
      <alignment horizontal="center" vertical="center"/>
    </xf>
    <xf numFmtId="49" fontId="20" fillId="0" borderId="1" xfId="303" applyNumberFormat="1" applyFont="1" applyFill="1" applyBorder="1" applyAlignment="1">
      <alignment horizontal="center" vertical="center" wrapText="1"/>
    </xf>
    <xf numFmtId="171" fontId="14" fillId="5" borderId="1" xfId="303" applyFont="1" applyFill="1" applyBorder="1" applyAlignment="1">
      <alignment horizontal="center" vertical="center"/>
    </xf>
    <xf numFmtId="49" fontId="12" fillId="5" borderId="1" xfId="303" applyNumberFormat="1" applyFont="1" applyFill="1" applyBorder="1" applyAlignment="1">
      <alignment horizontal="center" vertical="center" wrapText="1"/>
    </xf>
    <xf numFmtId="171" fontId="11" fillId="5" borderId="1" xfId="303" applyFont="1" applyFill="1" applyBorder="1" applyAlignment="1">
      <alignment horizontal="center" vertical="center" wrapText="1"/>
    </xf>
    <xf numFmtId="176" fontId="11" fillId="5" borderId="1" xfId="303" applyNumberFormat="1" applyFont="1" applyFill="1" applyBorder="1" applyAlignment="1">
      <alignment horizontal="center" vertical="center"/>
    </xf>
    <xf numFmtId="171" fontId="12" fillId="0" borderId="1" xfId="303" applyFont="1" applyFill="1" applyBorder="1" applyAlignment="1">
      <alignment horizontal="center" vertical="center" wrapText="1"/>
    </xf>
    <xf numFmtId="49" fontId="20" fillId="0" borderId="1" xfId="305" applyNumberFormat="1" applyFont="1" applyFill="1" applyBorder="1" applyAlignment="1">
      <alignment horizontal="center" vertical="center" wrapText="1"/>
    </xf>
    <xf numFmtId="171" fontId="12" fillId="6" borderId="1" xfId="305" applyFont="1" applyFill="1" applyBorder="1" applyAlignment="1">
      <alignment horizontal="center" vertical="center" wrapText="1"/>
    </xf>
    <xf numFmtId="171" fontId="12" fillId="6" borderId="1" xfId="303" applyFont="1" applyFill="1" applyBorder="1" applyAlignment="1">
      <alignment horizontal="left" vertical="center" wrapText="1"/>
    </xf>
    <xf numFmtId="49" fontId="20" fillId="6" borderId="1" xfId="305" applyNumberFormat="1" applyFont="1" applyFill="1" applyBorder="1" applyAlignment="1">
      <alignment horizontal="center" vertical="center" wrapText="1"/>
    </xf>
    <xf numFmtId="171" fontId="20" fillId="0" borderId="1" xfId="303" applyFont="1" applyFill="1" applyBorder="1" applyAlignment="1">
      <alignment horizontal="center" vertical="center" wrapText="1"/>
    </xf>
    <xf numFmtId="179" fontId="12" fillId="0" borderId="1" xfId="306" applyFont="1" applyFill="1" applyBorder="1" applyAlignment="1">
      <alignment horizontal="left" vertical="center" wrapText="1"/>
    </xf>
    <xf numFmtId="179" fontId="12" fillId="0" borderId="1" xfId="306" applyFont="1" applyFill="1" applyBorder="1" applyAlignment="1">
      <alignment horizontal="center" vertical="center" wrapText="1"/>
    </xf>
    <xf numFmtId="171" fontId="20" fillId="0" borderId="1" xfId="303" applyFont="1" applyFill="1" applyBorder="1" applyAlignment="1">
      <alignment vertical="center" wrapText="1"/>
    </xf>
    <xf numFmtId="166" fontId="11" fillId="5" borderId="1" xfId="303" applyNumberFormat="1" applyFont="1" applyFill="1" applyBorder="1" applyAlignment="1" applyProtection="1">
      <alignment vertical="center"/>
    </xf>
    <xf numFmtId="49" fontId="12" fillId="0" borderId="1" xfId="305" applyNumberFormat="1" applyFont="1" applyFill="1" applyBorder="1" applyAlignment="1">
      <alignment horizontal="center" vertical="center" wrapText="1"/>
    </xf>
    <xf numFmtId="171" fontId="12" fillId="0" borderId="1" xfId="307" applyFont="1" applyFill="1" applyBorder="1" applyAlignment="1">
      <alignment horizontal="center" vertical="center" wrapText="1"/>
    </xf>
    <xf numFmtId="171" fontId="12" fillId="0" borderId="1" xfId="303" applyFont="1" applyFill="1" applyBorder="1" applyAlignment="1">
      <alignment vertical="center" wrapText="1"/>
    </xf>
    <xf numFmtId="168" fontId="12" fillId="0" borderId="1" xfId="307" applyNumberFormat="1" applyFont="1" applyFill="1" applyBorder="1" applyAlignment="1">
      <alignment horizontal="center" vertical="center" wrapText="1"/>
    </xf>
    <xf numFmtId="49" fontId="12" fillId="0" borderId="1" xfId="303" applyNumberFormat="1" applyFont="1" applyFill="1" applyBorder="1" applyAlignment="1">
      <alignment horizontal="left" vertical="center" wrapText="1"/>
    </xf>
    <xf numFmtId="0" fontId="20" fillId="0" borderId="1" xfId="303" applyNumberFormat="1" applyFont="1" applyFill="1" applyBorder="1" applyAlignment="1">
      <alignment horizontal="center" vertical="center" wrapText="1"/>
    </xf>
    <xf numFmtId="171" fontId="12" fillId="0" borderId="1" xfId="305" applyFont="1" applyFill="1" applyBorder="1" applyAlignment="1">
      <alignment vertical="center" wrapText="1"/>
    </xf>
    <xf numFmtId="0" fontId="12" fillId="0" borderId="1" xfId="305" applyNumberFormat="1" applyFont="1" applyFill="1" applyBorder="1" applyAlignment="1">
      <alignment horizontal="center" vertical="center" wrapText="1"/>
    </xf>
    <xf numFmtId="171" fontId="12" fillId="5" borderId="1" xfId="303" applyFont="1" applyFill="1" applyBorder="1" applyAlignment="1">
      <alignment vertical="center"/>
    </xf>
    <xf numFmtId="49" fontId="12" fillId="5" borderId="1" xfId="303" applyNumberFormat="1" applyFont="1" applyFill="1" applyBorder="1" applyAlignment="1">
      <alignment vertical="center"/>
    </xf>
    <xf numFmtId="49" fontId="12" fillId="5" borderId="1" xfId="303" applyNumberFormat="1" applyFont="1" applyFill="1" applyBorder="1" applyAlignment="1">
      <alignment vertical="center" wrapText="1"/>
    </xf>
    <xf numFmtId="171" fontId="11" fillId="5" borderId="1" xfId="303" applyFont="1" applyFill="1" applyBorder="1" applyAlignment="1">
      <alignment vertical="center"/>
    </xf>
    <xf numFmtId="49" fontId="28" fillId="0" borderId="1" xfId="308" applyNumberFormat="1" applyFont="1" applyFill="1" applyBorder="1" applyAlignment="1">
      <alignment horizontal="center" vertical="center" wrapText="1"/>
    </xf>
    <xf numFmtId="168" fontId="12" fillId="0" borderId="1" xfId="309" applyNumberFormat="1" applyFont="1" applyBorder="1" applyAlignment="1" applyProtection="1">
      <alignment horizontal="center" vertical="center"/>
      <protection locked="0"/>
    </xf>
    <xf numFmtId="0" fontId="12" fillId="0" borderId="1" xfId="303" applyNumberFormat="1" applyFont="1" applyFill="1" applyBorder="1" applyAlignment="1">
      <alignment horizontal="left" vertical="center" wrapText="1"/>
    </xf>
    <xf numFmtId="171" fontId="12" fillId="0" borderId="1" xfId="305" applyFont="1" applyFill="1" applyBorder="1" applyAlignment="1">
      <alignment horizontal="center" vertical="center" wrapText="1"/>
    </xf>
    <xf numFmtId="171" fontId="12" fillId="0" borderId="1" xfId="304" applyFont="1" applyFill="1" applyBorder="1" applyAlignment="1">
      <alignment horizontal="center" vertical="center" wrapText="1"/>
    </xf>
    <xf numFmtId="49" fontId="12" fillId="0" borderId="1" xfId="304" applyNumberFormat="1" applyFont="1" applyFill="1" applyBorder="1" applyAlignment="1">
      <alignment horizontal="center" vertical="center" wrapText="1"/>
    </xf>
    <xf numFmtId="171" fontId="12" fillId="3" borderId="0" xfId="303" applyFont="1" applyFill="1" applyBorder="1" applyAlignment="1" applyProtection="1">
      <alignment horizontal="center" wrapText="1"/>
    </xf>
    <xf numFmtId="171" fontId="12" fillId="3" borderId="0" xfId="303" applyFont="1" applyFill="1" applyBorder="1" applyAlignment="1" applyProtection="1">
      <alignment horizontal="left" vertical="center" wrapText="1"/>
    </xf>
    <xf numFmtId="171" fontId="12" fillId="3" borderId="0" xfId="303" applyFont="1" applyFill="1" applyBorder="1" applyAlignment="1" applyProtection="1">
      <alignment horizontal="center" vertical="center" wrapText="1"/>
    </xf>
    <xf numFmtId="171" fontId="12" fillId="3" borderId="0" xfId="303" applyNumberFormat="1" applyFont="1" applyFill="1" applyBorder="1" applyAlignment="1" applyProtection="1">
      <alignment horizontal="center"/>
    </xf>
    <xf numFmtId="169" fontId="12" fillId="3" borderId="0" xfId="303" applyNumberFormat="1" applyFont="1" applyFill="1" applyBorder="1" applyAlignment="1" applyProtection="1"/>
    <xf numFmtId="171" fontId="12" fillId="3" borderId="0" xfId="303" applyFont="1" applyFill="1" applyBorder="1" applyProtection="1"/>
    <xf numFmtId="168" fontId="12" fillId="0" borderId="1" xfId="303" applyNumberFormat="1" applyFont="1" applyFill="1" applyBorder="1" applyAlignment="1">
      <alignment horizontal="center" vertical="center" wrapText="1"/>
    </xf>
    <xf numFmtId="177" fontId="11" fillId="0" borderId="1" xfId="303" applyNumberFormat="1" applyFont="1" applyFill="1" applyBorder="1" applyAlignment="1" applyProtection="1">
      <alignment horizontal="center" vertical="center"/>
    </xf>
    <xf numFmtId="168" fontId="12" fillId="0" borderId="1" xfId="305" applyNumberFormat="1" applyFont="1" applyFill="1" applyBorder="1" applyAlignment="1">
      <alignment horizontal="center" vertical="center" wrapText="1"/>
    </xf>
    <xf numFmtId="171" fontId="11" fillId="5" borderId="1" xfId="303" applyNumberFormat="1" applyFont="1" applyFill="1" applyBorder="1" applyAlignment="1">
      <alignment horizontal="center" vertical="center" wrapText="1"/>
    </xf>
    <xf numFmtId="177" fontId="11" fillId="5" borderId="1" xfId="303" applyNumberFormat="1" applyFont="1" applyFill="1" applyBorder="1" applyAlignment="1">
      <alignment horizontal="center" vertical="center" wrapText="1"/>
    </xf>
    <xf numFmtId="184" fontId="12" fillId="0" borderId="1" xfId="310" applyFont="1" applyFill="1" applyBorder="1" applyAlignment="1">
      <alignment horizontal="center" vertical="center" wrapText="1"/>
    </xf>
    <xf numFmtId="0" fontId="12" fillId="0" borderId="1" xfId="310" applyNumberFormat="1" applyFont="1" applyFill="1" applyBorder="1" applyAlignment="1">
      <alignment horizontal="center" vertical="center" wrapText="1"/>
    </xf>
    <xf numFmtId="184" fontId="12" fillId="0" borderId="3" xfId="303" applyNumberFormat="1" applyFont="1" applyFill="1" applyBorder="1" applyAlignment="1">
      <alignment horizontal="center" vertical="center" wrapText="1"/>
    </xf>
    <xf numFmtId="171" fontId="14" fillId="5" borderId="1" xfId="303" applyFont="1" applyFill="1" applyBorder="1" applyAlignment="1">
      <alignment vertical="center" wrapText="1"/>
    </xf>
    <xf numFmtId="168" fontId="14" fillId="5" borderId="1" xfId="303" applyNumberFormat="1" applyFont="1" applyFill="1" applyBorder="1" applyAlignment="1">
      <alignment vertical="center" wrapText="1"/>
    </xf>
    <xf numFmtId="49" fontId="14" fillId="5" borderId="1" xfId="303" applyNumberFormat="1" applyFont="1" applyFill="1" applyBorder="1" applyAlignment="1">
      <alignment horizontal="center" vertical="center" wrapText="1"/>
    </xf>
    <xf numFmtId="171" fontId="42" fillId="5" borderId="1" xfId="303" applyNumberFormat="1" applyFont="1" applyFill="1" applyBorder="1" applyAlignment="1">
      <alignment vertical="center" wrapText="1"/>
    </xf>
    <xf numFmtId="49" fontId="12" fillId="5" borderId="1" xfId="303" applyNumberFormat="1" applyFont="1" applyFill="1" applyBorder="1" applyAlignment="1" applyProtection="1">
      <alignment horizontal="center" vertical="center"/>
    </xf>
    <xf numFmtId="171" fontId="11" fillId="5" borderId="1" xfId="303" applyNumberFormat="1" applyFont="1" applyFill="1" applyBorder="1" applyAlignment="1" applyProtection="1">
      <alignment vertical="center"/>
    </xf>
    <xf numFmtId="168" fontId="12" fillId="0" borderId="1" xfId="304" applyNumberFormat="1" applyFont="1" applyFill="1" applyBorder="1" applyAlignment="1">
      <alignment horizontal="center" vertical="center" wrapText="1"/>
    </xf>
    <xf numFmtId="171" fontId="12" fillId="3" borderId="0" xfId="304" applyFont="1" applyFill="1" applyBorder="1" applyAlignment="1">
      <alignment vertical="center"/>
    </xf>
    <xf numFmtId="171" fontId="28" fillId="0" borderId="1" xfId="311" applyFont="1" applyFill="1" applyBorder="1" applyAlignment="1">
      <alignment horizontal="center" vertical="center"/>
    </xf>
    <xf numFmtId="171" fontId="12" fillId="0" borderId="1" xfId="304" applyFont="1" applyFill="1" applyBorder="1" applyAlignment="1">
      <alignment horizontal="left" vertical="center" wrapText="1"/>
    </xf>
    <xf numFmtId="168" fontId="12" fillId="3" borderId="0" xfId="303" applyNumberFormat="1" applyFont="1" applyFill="1" applyBorder="1" applyAlignment="1" applyProtection="1">
      <alignment horizontal="center"/>
    </xf>
    <xf numFmtId="169" fontId="12" fillId="3" borderId="0" xfId="303" applyNumberFormat="1" applyFont="1" applyFill="1" applyBorder="1" applyAlignment="1" applyProtection="1">
      <alignment horizontal="center"/>
    </xf>
    <xf numFmtId="171" fontId="11" fillId="3" borderId="0" xfId="312" applyFont="1" applyFill="1" applyBorder="1" applyAlignment="1" applyProtection="1">
      <alignment horizontal="center" vertical="center" wrapText="1"/>
      <protection locked="0"/>
    </xf>
    <xf numFmtId="171" fontId="20" fillId="3" borderId="0" xfId="312" applyFont="1" applyFill="1" applyBorder="1" applyAlignment="1" applyProtection="1">
      <alignment horizontal="center" vertical="center"/>
      <protection locked="0"/>
    </xf>
    <xf numFmtId="171" fontId="20" fillId="3" borderId="0" xfId="312" applyFont="1" applyFill="1" applyBorder="1" applyProtection="1">
      <protection locked="0"/>
    </xf>
    <xf numFmtId="171" fontId="20" fillId="3" borderId="0" xfId="312" applyFont="1" applyFill="1" applyBorder="1" applyAlignment="1" applyProtection="1">
      <alignment horizontal="center"/>
      <protection locked="0"/>
    </xf>
    <xf numFmtId="173" fontId="20" fillId="3" borderId="0" xfId="312" applyNumberFormat="1" applyFont="1" applyFill="1" applyBorder="1" applyAlignment="1" applyProtection="1">
      <alignment horizontal="center" vertical="center"/>
      <protection locked="0"/>
    </xf>
    <xf numFmtId="171" fontId="20" fillId="3" borderId="0" xfId="312" applyNumberFormat="1" applyFont="1" applyFill="1" applyBorder="1" applyProtection="1">
      <protection locked="0"/>
    </xf>
    <xf numFmtId="173" fontId="20" fillId="0" borderId="1" xfId="313" applyNumberFormat="1" applyFont="1" applyFill="1" applyBorder="1" applyAlignment="1">
      <alignment horizontal="center" vertical="center" wrapText="1"/>
    </xf>
    <xf numFmtId="0" fontId="20" fillId="18" borderId="1" xfId="313" applyNumberFormat="1" applyFont="1" applyFill="1" applyBorder="1" applyAlignment="1">
      <alignment horizontal="center" vertical="center" wrapText="1"/>
    </xf>
    <xf numFmtId="173" fontId="20" fillId="6" borderId="1" xfId="313" applyNumberFormat="1" applyFont="1" applyFill="1" applyBorder="1" applyAlignment="1">
      <alignment horizontal="center" vertical="center" wrapText="1"/>
    </xf>
    <xf numFmtId="0" fontId="2" fillId="0" borderId="0" xfId="0" applyNumberFormat="1" applyFont="1" applyFill="1" applyBorder="1" applyAlignment="1">
      <alignment horizontal="left" vertical="top" wrapText="1"/>
    </xf>
    <xf numFmtId="0" fontId="30" fillId="0" borderId="0" xfId="0" applyNumberFormat="1" applyFont="1" applyFill="1" applyBorder="1" applyAlignment="1">
      <alignment wrapText="1"/>
    </xf>
    <xf numFmtId="0" fontId="44" fillId="12" borderId="0" xfId="0" applyNumberFormat="1" applyFont="1" applyFill="1" applyBorder="1" applyAlignment="1">
      <alignment horizontal="center" vertical="center" wrapText="1"/>
    </xf>
    <xf numFmtId="0" fontId="44" fillId="17" borderId="0" xfId="0" applyNumberFormat="1" applyFont="1" applyFill="1" applyBorder="1" applyAlignment="1">
      <alignment horizontal="center" wrapText="1"/>
    </xf>
    <xf numFmtId="0" fontId="45" fillId="11" borderId="0" xfId="0" applyNumberFormat="1" applyFont="1" applyFill="1" applyBorder="1" applyAlignment="1">
      <alignment horizontal="center" vertical="center" wrapText="1"/>
    </xf>
    <xf numFmtId="0" fontId="46" fillId="0" borderId="0" xfId="0" applyNumberFormat="1" applyFont="1" applyFill="1" applyBorder="1" applyAlignment="1">
      <alignment wrapText="1"/>
    </xf>
    <xf numFmtId="0" fontId="47" fillId="12" borderId="0" xfId="0" applyNumberFormat="1" applyFont="1" applyFill="1" applyBorder="1" applyAlignment="1">
      <alignment horizontal="left" vertical="center" wrapText="1"/>
    </xf>
    <xf numFmtId="0" fontId="47" fillId="12" borderId="0" xfId="0" applyNumberFormat="1" applyFont="1" applyFill="1" applyBorder="1" applyAlignment="1">
      <alignment wrapText="1"/>
    </xf>
    <xf numFmtId="0" fontId="45" fillId="11" borderId="2" xfId="0" applyNumberFormat="1" applyFont="1" applyFill="1" applyBorder="1" applyAlignment="1">
      <alignment horizontal="center" vertical="center" wrapText="1"/>
    </xf>
    <xf numFmtId="0" fontId="46" fillId="0" borderId="2" xfId="0" applyNumberFormat="1" applyFont="1" applyFill="1" applyBorder="1" applyAlignment="1">
      <alignment wrapText="1"/>
    </xf>
    <xf numFmtId="0" fontId="45" fillId="12" borderId="0" xfId="0" applyNumberFormat="1" applyFont="1" applyFill="1" applyBorder="1" applyAlignment="1">
      <alignment horizontal="center" vertical="center" wrapText="1"/>
    </xf>
    <xf numFmtId="0" fontId="45" fillId="12" borderId="0" xfId="0" applyNumberFormat="1" applyFont="1" applyFill="1" applyBorder="1" applyAlignment="1">
      <alignment horizontal="center" wrapText="1"/>
    </xf>
    <xf numFmtId="171" fontId="37" fillId="8" borderId="1" xfId="0" applyFont="1" applyFill="1" applyBorder="1" applyAlignment="1">
      <alignment horizontal="center" vertical="center" wrapText="1"/>
    </xf>
    <xf numFmtId="171" fontId="36" fillId="0" borderId="1" xfId="0" applyFont="1" applyBorder="1" applyAlignment="1">
      <alignment horizontal="center" vertical="center" wrapText="1"/>
    </xf>
    <xf numFmtId="171" fontId="37"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4"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4" fillId="9" borderId="1" xfId="0" applyFont="1" applyFill="1" applyBorder="1" applyAlignment="1">
      <alignment horizontal="center" vertical="center" wrapText="1"/>
    </xf>
    <xf numFmtId="171" fontId="37" fillId="8" borderId="1" xfId="0" applyFont="1" applyFill="1" applyBorder="1" applyAlignment="1">
      <alignment horizontal="center" vertical="center"/>
    </xf>
    <xf numFmtId="171" fontId="35" fillId="0" borderId="1" xfId="0" applyFont="1" applyBorder="1" applyAlignment="1">
      <alignment horizontal="center" vertical="center"/>
    </xf>
  </cellXfs>
  <cellStyles count="314">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2 2 4" xfId="26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yperlink" xfId="250" builtinId="8"/>
    <cellStyle name="Normal" xfId="0" builtinId="0"/>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3 3" xfId="278"/>
    <cellStyle name="Normal 4" xfId="138"/>
    <cellStyle name="Normal 4 2" xfId="287"/>
    <cellStyle name="Normal 5" xfId="147"/>
    <cellStyle name="Normal 5 2" xfId="184"/>
    <cellStyle name="Normal 5 2 2" xfId="202"/>
    <cellStyle name="Normal 6 2" xfId="65"/>
    <cellStyle name="Normal 7" xfId="82"/>
    <cellStyle name="Normal 7 2" xfId="159"/>
    <cellStyle name="Normal 7 2 2" xfId="218"/>
    <cellStyle name="Normal 8 2" xfId="3"/>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2 3 2 2 2" xfId="257"/>
    <cellStyle name="常规 11 2 2 3 2 2 2 2" xfId="313"/>
    <cellStyle name="常规 11 2 3" xfId="103"/>
    <cellStyle name="常规 11 2 3 2" xfId="192"/>
    <cellStyle name="常规 11 2 3 2 2" xfId="304"/>
    <cellStyle name="常规 11 2 4" xfId="126"/>
    <cellStyle name="常规 11 3" xfId="43"/>
    <cellStyle name="常规 11 3 2" xfId="94"/>
    <cellStyle name="常规 11 3 2 2 4" xfId="275"/>
    <cellStyle name="常规 11 3 2 2 4 2" xfId="310"/>
    <cellStyle name="常规 11 3 2 3" xfId="189"/>
    <cellStyle name="常规 11 3 2 3 2" xfId="303"/>
    <cellStyle name="常规 11 3 2 4" xfId="205"/>
    <cellStyle name="常规 11 3 2 4 2" xfId="308"/>
    <cellStyle name="常规 11 3 3" xfId="62"/>
    <cellStyle name="常规 11 3 4" xfId="87"/>
    <cellStyle name="常规 11 3 4 2" xfId="132"/>
    <cellStyle name="常规 11 3 5" xfId="78"/>
    <cellStyle name="常规 11 3 5 2" xfId="163"/>
    <cellStyle name="常规 11 3 5 2 2" xfId="221"/>
    <cellStyle name="常规 11 3 5 3" xfId="300"/>
    <cellStyle name="常规 11 3 6" xfId="122"/>
    <cellStyle name="常规 11 3 6 2" xfId="212"/>
    <cellStyle name="常规 11 3 6 2 2" xfId="307"/>
    <cellStyle name="常规 11 3 7" xfId="143"/>
    <cellStyle name="常规 11 3 7 2" xfId="182"/>
    <cellStyle name="常规 11 3 7 2 2" xfId="197"/>
    <cellStyle name="常规 11 3 7 2 2 2" xfId="305"/>
    <cellStyle name="常规 11 3 8" xfId="175"/>
    <cellStyle name="常规 11 3 9 2" xfId="256"/>
    <cellStyle name="常规 11 3 9 2 2" xfId="306"/>
    <cellStyle name="常规 11 4" xfId="53"/>
    <cellStyle name="常规 11 4 2" xfId="104"/>
    <cellStyle name="常规 11 4 3" xfId="74"/>
    <cellStyle name="常规 11 4 3 2" xfId="164"/>
    <cellStyle name="常规 11 4 3 2 2" xfId="215"/>
    <cellStyle name="常规 11 4 3 2 2 2" xfId="261"/>
    <cellStyle name="常规 11 4 3 2 2 2 2" xfId="265"/>
    <cellStyle name="常规 11 4 3 2 2 2 2 2" xfId="267"/>
    <cellStyle name="常规 11 4 3 2 2 2 3" xfId="296"/>
    <cellStyle name="常规 11 4 3 3" xfId="252"/>
    <cellStyle name="常规 11 4 3 3 2" xfId="253"/>
    <cellStyle name="常规 11 4 3 3 2 2" xfId="290"/>
    <cellStyle name="常规 11 4 3 3 3" xfId="289"/>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xfId="263"/>
    <cellStyle name="常规 2 10 2 2 2" xfId="255"/>
    <cellStyle name="常规 2 10 2 2 2 2" xfId="292"/>
    <cellStyle name="常规 2 10 2 2 3" xfId="309"/>
    <cellStyle name="常规 2 10 3" xfId="118"/>
    <cellStyle name="常规 2 10 3 2" xfId="120"/>
    <cellStyle name="常规 2 10 3 3" xfId="254"/>
    <cellStyle name="常规 2 10 3 3 2" xfId="258"/>
    <cellStyle name="常规 2 10 3 3 2 2" xfId="273"/>
    <cellStyle name="常规 2 10 3 3 2 2 2" xfId="299"/>
    <cellStyle name="常规 2 10 3 3 2 3" xfId="293"/>
    <cellStyle name="常规 2 10 3 3 3" xfId="291"/>
    <cellStyle name="常规 2 10 4" xfId="129"/>
    <cellStyle name="常规 2 10 5" xfId="183"/>
    <cellStyle name="常规 2 10 6" xfId="235"/>
    <cellStyle name="常规 2 10 7" xfId="284"/>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5 2" xfId="266"/>
    <cellStyle name="常规 2 16" xfId="173"/>
    <cellStyle name="常规 2 16 2" xfId="234"/>
    <cellStyle name="常规 2 16 2 2" xfId="312"/>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2 4 3 2 2 2" xfId="268"/>
    <cellStyle name="常规 2 2 2 4 3 2 3" xfId="264"/>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20" xfId="276"/>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11" xfId="262"/>
    <cellStyle name="常规 2 8 11 2" xfId="272"/>
    <cellStyle name="常规 2 8 11 2 2" xfId="298"/>
    <cellStyle name="常规 2 8 11 3" xfId="297"/>
    <cellStyle name="常规 2 8 2" xfId="86"/>
    <cellStyle name="常规 2 8 2 2" xfId="80"/>
    <cellStyle name="常规 2 8 2 2 2" xfId="112"/>
    <cellStyle name="常规 2 8 2 2 2 2" xfId="128"/>
    <cellStyle name="常规 2 8 2 2 2 2 2" xfId="251"/>
    <cellStyle name="常规 2 8 2 2 2 2 2 2" xfId="270"/>
    <cellStyle name="常规 2 8 2 2 2 2 2 2 2" xfId="301"/>
    <cellStyle name="常规 2 8 2 2 2 2 2 3" xfId="274"/>
    <cellStyle name="常规 2 8 2 2 2 2 2 4" xfId="288"/>
    <cellStyle name="常规 2 8 2 2 3" xfId="156"/>
    <cellStyle name="常规 2 8 2 3" xfId="133"/>
    <cellStyle name="常规 2 8 2 3 2" xfId="286"/>
    <cellStyle name="常规 2 8 2 3 2 2" xfId="260"/>
    <cellStyle name="常规 2 8 2 3 2 2 2" xfId="271"/>
    <cellStyle name="常规 2 8 2 3 2 2 2 2" xfId="302"/>
    <cellStyle name="常规 2 8 2 3 2 2 3" xfId="295"/>
    <cellStyle name="常规 2 8 2 4" xfId="285"/>
    <cellStyle name="常规 2 8 3" xfId="96"/>
    <cellStyle name="常规 2 8 3 2" xfId="137"/>
    <cellStyle name="常规 2 8 3 2 2" xfId="185"/>
    <cellStyle name="常规 2 8 3 2 2 2" xfId="201"/>
    <cellStyle name="常规 2 8 3 2 2 3" xfId="28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5 3" xfId="283"/>
    <cellStyle name="常规 2 8 6" xfId="83"/>
    <cellStyle name="常规 2 8 6 2" xfId="158"/>
    <cellStyle name="常规 2 8 6 2 2" xfId="219"/>
    <cellStyle name="常规 2 8 7" xfId="119"/>
    <cellStyle name="常规 2 8 8" xfId="146"/>
    <cellStyle name="常规 2 8 9" xfId="277"/>
    <cellStyle name="常规 2 9" xfId="92"/>
    <cellStyle name="常规 3" xfId="27"/>
    <cellStyle name="常规 3 2" xfId="149"/>
    <cellStyle name="常规 3 2 2" xfId="203"/>
    <cellStyle name="常规 3 2 3" xfId="204"/>
    <cellStyle name="常规 3 3" xfId="236"/>
    <cellStyle name="常规 3 4" xfId="279"/>
    <cellStyle name="常规 3 7" xfId="36"/>
    <cellStyle name="常规 3 7 2" xfId="72"/>
    <cellStyle name="常规 3 7 2 2" xfId="282"/>
    <cellStyle name="常规 3 7 2 2 2" xfId="259"/>
    <cellStyle name="常规 3 7 2 2 2 2" xfId="294"/>
    <cellStyle name="常规 3 7 3" xfId="127"/>
    <cellStyle name="常规 3 7 4" xfId="280"/>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常规 9 2 2 2 2" xfId="311"/>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24">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99" Type="http://schemas.openxmlformats.org/officeDocument/2006/relationships/image" Target="../media/image294.jpeg"/><Relationship Id="rId21" Type="http://schemas.openxmlformats.org/officeDocument/2006/relationships/image" Target="../media/image23.jpeg"/><Relationship Id="rId63" Type="http://schemas.openxmlformats.org/officeDocument/2006/relationships/image" Target="../media/image64.png"/><Relationship Id="rId159" Type="http://schemas.openxmlformats.org/officeDocument/2006/relationships/image" Target="../media/image156.png"/><Relationship Id="rId170" Type="http://schemas.openxmlformats.org/officeDocument/2006/relationships/image" Target="../media/image166.png"/><Relationship Id="rId226" Type="http://schemas.openxmlformats.org/officeDocument/2006/relationships/image" Target="../media/image222.jpeg"/><Relationship Id="rId268" Type="http://schemas.openxmlformats.org/officeDocument/2006/relationships/image" Target="../media/image264.jpeg"/><Relationship Id="rId32" Type="http://schemas.openxmlformats.org/officeDocument/2006/relationships/image" Target="../media/image34.png"/><Relationship Id="rId74" Type="http://schemas.openxmlformats.org/officeDocument/2006/relationships/image" Target="../media/image74.png"/><Relationship Id="rId128" Type="http://schemas.openxmlformats.org/officeDocument/2006/relationships/image" Target="../media/image126.png"/><Relationship Id="rId5" Type="http://schemas.openxmlformats.org/officeDocument/2006/relationships/image" Target="../media/image7.png"/><Relationship Id="rId181" Type="http://schemas.openxmlformats.org/officeDocument/2006/relationships/image" Target="../media/image177.png"/><Relationship Id="rId237" Type="http://schemas.openxmlformats.org/officeDocument/2006/relationships/image" Target="../media/image233.jpeg"/><Relationship Id="rId279" Type="http://schemas.openxmlformats.org/officeDocument/2006/relationships/image" Target="../media/image275.jpeg"/><Relationship Id="rId43" Type="http://schemas.openxmlformats.org/officeDocument/2006/relationships/image" Target="../media/image45.png"/><Relationship Id="rId139" Type="http://schemas.openxmlformats.org/officeDocument/2006/relationships/image" Target="../media/image137.png"/><Relationship Id="rId290" Type="http://schemas.openxmlformats.org/officeDocument/2006/relationships/image" Target="../media/image286.png"/><Relationship Id="rId304" Type="http://schemas.openxmlformats.org/officeDocument/2006/relationships/image" Target="../media/image299.jpeg"/><Relationship Id="rId85" Type="http://schemas.openxmlformats.org/officeDocument/2006/relationships/image" Target="../media/image84.png"/><Relationship Id="rId150" Type="http://schemas.openxmlformats.org/officeDocument/2006/relationships/image" Target="../media/image147.jpeg"/><Relationship Id="rId192" Type="http://schemas.openxmlformats.org/officeDocument/2006/relationships/image" Target="../media/image188.png"/><Relationship Id="rId206" Type="http://schemas.openxmlformats.org/officeDocument/2006/relationships/image" Target="../media/image202.jpeg"/><Relationship Id="rId248" Type="http://schemas.openxmlformats.org/officeDocument/2006/relationships/image" Target="../media/image244.jpeg"/><Relationship Id="rId12" Type="http://schemas.openxmlformats.org/officeDocument/2006/relationships/image" Target="../media/image14.png"/><Relationship Id="rId108" Type="http://schemas.openxmlformats.org/officeDocument/2006/relationships/image" Target="../media/image107.png"/><Relationship Id="rId315" Type="http://schemas.openxmlformats.org/officeDocument/2006/relationships/image" Target="../media/image310.jpeg"/><Relationship Id="rId54" Type="http://schemas.openxmlformats.org/officeDocument/2006/relationships/image" Target="../media/image55.png"/><Relationship Id="rId96" Type="http://schemas.openxmlformats.org/officeDocument/2006/relationships/image" Target="../media/image95.png"/><Relationship Id="rId161" Type="http://schemas.openxmlformats.org/officeDocument/2006/relationships/image" Target="../media/image158.png"/><Relationship Id="rId217" Type="http://schemas.openxmlformats.org/officeDocument/2006/relationships/image" Target="../media/image213.pn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270" Type="http://schemas.openxmlformats.org/officeDocument/2006/relationships/image" Target="../media/image266.jpeg"/><Relationship Id="rId65" Type="http://schemas.openxmlformats.org/officeDocument/2006/relationships/image" Target="../media/image66.jpeg"/><Relationship Id="rId130" Type="http://schemas.openxmlformats.org/officeDocument/2006/relationships/image" Target="../media/image128.png"/><Relationship Id="rId172" Type="http://schemas.openxmlformats.org/officeDocument/2006/relationships/image" Target="../media/image168.jpeg"/><Relationship Id="rId228" Type="http://schemas.openxmlformats.org/officeDocument/2006/relationships/image" Target="../media/image224.jpeg"/><Relationship Id="rId13" Type="http://schemas.openxmlformats.org/officeDocument/2006/relationships/image" Target="../media/image15.jpeg"/><Relationship Id="rId109" Type="http://schemas.openxmlformats.org/officeDocument/2006/relationships/image" Target="../media/image108.png"/><Relationship Id="rId260" Type="http://schemas.openxmlformats.org/officeDocument/2006/relationships/image" Target="../media/image256.jpeg"/><Relationship Id="rId281" Type="http://schemas.openxmlformats.org/officeDocument/2006/relationships/image" Target="../media/image277.jpeg"/><Relationship Id="rId316" Type="http://schemas.openxmlformats.org/officeDocument/2006/relationships/image" Target="../media/image311.jpeg"/><Relationship Id="rId34" Type="http://schemas.openxmlformats.org/officeDocument/2006/relationships/image" Target="../media/image36.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20" Type="http://schemas.openxmlformats.org/officeDocument/2006/relationships/image" Target="../media/image119.png"/><Relationship Id="rId141" Type="http://schemas.openxmlformats.org/officeDocument/2006/relationships/image" Target="../media/image139.png"/><Relationship Id="rId7" Type="http://schemas.openxmlformats.org/officeDocument/2006/relationships/image" Target="../media/image9.png"/><Relationship Id="rId162" Type="http://schemas.openxmlformats.org/officeDocument/2006/relationships/image" Target="../media/image159.png"/><Relationship Id="rId183" Type="http://schemas.openxmlformats.org/officeDocument/2006/relationships/image" Target="../media/image179.png"/><Relationship Id="rId218" Type="http://schemas.openxmlformats.org/officeDocument/2006/relationships/image" Target="../media/image214.png"/><Relationship Id="rId239" Type="http://schemas.openxmlformats.org/officeDocument/2006/relationships/image" Target="../media/image235.png"/><Relationship Id="rId250" Type="http://schemas.openxmlformats.org/officeDocument/2006/relationships/image" Target="../media/image246.jpeg"/><Relationship Id="rId271" Type="http://schemas.openxmlformats.org/officeDocument/2006/relationships/image" Target="../media/image267.jpeg"/><Relationship Id="rId292" Type="http://schemas.openxmlformats.org/officeDocument/2006/relationships/image" Target="../media/image288.png"/><Relationship Id="rId306" Type="http://schemas.openxmlformats.org/officeDocument/2006/relationships/image" Target="../media/image301.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31" Type="http://schemas.openxmlformats.org/officeDocument/2006/relationships/image" Target="../media/image129.jpe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208" Type="http://schemas.openxmlformats.org/officeDocument/2006/relationships/image" Target="../media/image204.png"/><Relationship Id="rId229" Type="http://schemas.openxmlformats.org/officeDocument/2006/relationships/image" Target="../media/image225.jpeg"/><Relationship Id="rId240" Type="http://schemas.openxmlformats.org/officeDocument/2006/relationships/image" Target="../media/image236.png"/><Relationship Id="rId261" Type="http://schemas.openxmlformats.org/officeDocument/2006/relationships/image" Target="../media/image257.jpe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282" Type="http://schemas.openxmlformats.org/officeDocument/2006/relationships/image" Target="../media/image278.jpeg"/><Relationship Id="rId317" Type="http://schemas.openxmlformats.org/officeDocument/2006/relationships/image" Target="../media/image312.jpeg"/><Relationship Id="rId8" Type="http://schemas.openxmlformats.org/officeDocument/2006/relationships/image" Target="../media/image10.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272" Type="http://schemas.openxmlformats.org/officeDocument/2006/relationships/image" Target="../media/image268.jpeg"/><Relationship Id="rId293" Type="http://schemas.microsoft.com/office/2007/relationships/hdphoto" Target="../media/hdphoto6.wdp"/><Relationship Id="rId307" Type="http://schemas.openxmlformats.org/officeDocument/2006/relationships/image" Target="../media/image302.jpeg"/><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png"/><Relationship Id="rId220" Type="http://schemas.openxmlformats.org/officeDocument/2006/relationships/image" Target="../media/image216.png"/><Relationship Id="rId241" Type="http://schemas.openxmlformats.org/officeDocument/2006/relationships/image" Target="../media/image237.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262" Type="http://schemas.openxmlformats.org/officeDocument/2006/relationships/image" Target="../media/image258.jpeg"/><Relationship Id="rId283" Type="http://schemas.openxmlformats.org/officeDocument/2006/relationships/image" Target="../media/image279.png"/><Relationship Id="rId318" Type="http://schemas.openxmlformats.org/officeDocument/2006/relationships/image" Target="../media/image313.jpeg"/><Relationship Id="rId78" Type="http://schemas.openxmlformats.org/officeDocument/2006/relationships/image" Target="../media/image78.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64" Type="http://schemas.openxmlformats.org/officeDocument/2006/relationships/image" Target="../media/image161.png"/><Relationship Id="rId185" Type="http://schemas.openxmlformats.org/officeDocument/2006/relationships/image" Target="../media/image181.png"/><Relationship Id="rId9" Type="http://schemas.openxmlformats.org/officeDocument/2006/relationships/image" Target="../media/image11.png"/><Relationship Id="rId210" Type="http://schemas.openxmlformats.org/officeDocument/2006/relationships/image" Target="../media/image206.pn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273" Type="http://schemas.openxmlformats.org/officeDocument/2006/relationships/image" Target="../media/image269.jpeg"/><Relationship Id="rId294" Type="http://schemas.openxmlformats.org/officeDocument/2006/relationships/image" Target="../media/image289.jpeg"/><Relationship Id="rId308" Type="http://schemas.openxmlformats.org/officeDocument/2006/relationships/image" Target="../media/image303.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263" Type="http://schemas.openxmlformats.org/officeDocument/2006/relationships/image" Target="../media/image259.jpeg"/><Relationship Id="rId284" Type="http://schemas.openxmlformats.org/officeDocument/2006/relationships/image" Target="../media/image280.jpe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4" Type="http://schemas.openxmlformats.org/officeDocument/2006/relationships/image" Target="../media/image270.jpeg"/><Relationship Id="rId295" Type="http://schemas.openxmlformats.org/officeDocument/2006/relationships/image" Target="../media/image290.jpeg"/><Relationship Id="rId309" Type="http://schemas.openxmlformats.org/officeDocument/2006/relationships/image" Target="../media/image304.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264" Type="http://schemas.openxmlformats.org/officeDocument/2006/relationships/image" Target="../media/image260.jpeg"/><Relationship Id="rId285" Type="http://schemas.openxmlformats.org/officeDocument/2006/relationships/image" Target="../media/image281.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310" Type="http://schemas.openxmlformats.org/officeDocument/2006/relationships/image" Target="../media/image305.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275" Type="http://schemas.openxmlformats.org/officeDocument/2006/relationships/image" Target="../media/image271.jpeg"/><Relationship Id="rId296" Type="http://schemas.openxmlformats.org/officeDocument/2006/relationships/image" Target="../media/image291.jpeg"/><Relationship Id="rId300" Type="http://schemas.openxmlformats.org/officeDocument/2006/relationships/image" Target="../media/image295.jpe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265" Type="http://schemas.openxmlformats.org/officeDocument/2006/relationships/image" Target="../media/image261.jpeg"/><Relationship Id="rId286" Type="http://schemas.openxmlformats.org/officeDocument/2006/relationships/image" Target="../media/image282.png"/><Relationship Id="rId50" Type="http://schemas.openxmlformats.org/officeDocument/2006/relationships/image" Target="../media/image52.png"/><Relationship Id="rId104" Type="http://schemas.openxmlformats.org/officeDocument/2006/relationships/image" Target="../media/image103.png"/><Relationship Id="rId125" Type="http://schemas.openxmlformats.org/officeDocument/2006/relationships/image" Target="../media/image123.jpe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311" Type="http://schemas.openxmlformats.org/officeDocument/2006/relationships/image" Target="../media/image306.jpeg"/><Relationship Id="rId71" Type="http://schemas.openxmlformats.org/officeDocument/2006/relationships/image" Target="../media/image71.png"/><Relationship Id="rId92" Type="http://schemas.openxmlformats.org/officeDocument/2006/relationships/image" Target="../media/image91.png"/><Relationship Id="rId213" Type="http://schemas.openxmlformats.org/officeDocument/2006/relationships/image" Target="../media/image209.pn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jpeg"/><Relationship Id="rId276" Type="http://schemas.openxmlformats.org/officeDocument/2006/relationships/image" Target="../media/image272.jpeg"/><Relationship Id="rId297" Type="http://schemas.openxmlformats.org/officeDocument/2006/relationships/image" Target="../media/image292.jpeg"/><Relationship Id="rId40" Type="http://schemas.openxmlformats.org/officeDocument/2006/relationships/image" Target="../media/image42.png"/><Relationship Id="rId115" Type="http://schemas.openxmlformats.org/officeDocument/2006/relationships/image" Target="../media/image114.pn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301" Type="http://schemas.openxmlformats.org/officeDocument/2006/relationships/image" Target="../media/image296.jpeg"/><Relationship Id="rId61" Type="http://schemas.openxmlformats.org/officeDocument/2006/relationships/image" Target="../media/image62.png"/><Relationship Id="rId82" Type="http://schemas.openxmlformats.org/officeDocument/2006/relationships/image" Target="../media/image81.png"/><Relationship Id="rId199" Type="http://schemas.openxmlformats.org/officeDocument/2006/relationships/image" Target="../media/image195.pn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266" Type="http://schemas.openxmlformats.org/officeDocument/2006/relationships/image" Target="../media/image262.jpeg"/><Relationship Id="rId287" Type="http://schemas.openxmlformats.org/officeDocument/2006/relationships/image" Target="../media/image283.png"/><Relationship Id="rId30" Type="http://schemas.openxmlformats.org/officeDocument/2006/relationships/image" Target="../media/image32.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312" Type="http://schemas.openxmlformats.org/officeDocument/2006/relationships/image" Target="../media/image307.jpe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png"/><Relationship Id="rId235" Type="http://schemas.openxmlformats.org/officeDocument/2006/relationships/image" Target="../media/image231.jpeg"/><Relationship Id="rId256" Type="http://schemas.openxmlformats.org/officeDocument/2006/relationships/image" Target="../media/image252.jpeg"/><Relationship Id="rId277" Type="http://schemas.openxmlformats.org/officeDocument/2006/relationships/image" Target="../media/image273.jpeg"/><Relationship Id="rId298" Type="http://schemas.openxmlformats.org/officeDocument/2006/relationships/image" Target="../media/image293.jpeg"/><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302" Type="http://schemas.openxmlformats.org/officeDocument/2006/relationships/image" Target="../media/image297.jpe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179" Type="http://schemas.openxmlformats.org/officeDocument/2006/relationships/image" Target="../media/image175.pn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267" Type="http://schemas.openxmlformats.org/officeDocument/2006/relationships/image" Target="../media/image263.png"/><Relationship Id="rId288" Type="http://schemas.openxmlformats.org/officeDocument/2006/relationships/image" Target="../media/image284.png"/><Relationship Id="rId106" Type="http://schemas.openxmlformats.org/officeDocument/2006/relationships/image" Target="../media/image105.png"/><Relationship Id="rId127" Type="http://schemas.openxmlformats.org/officeDocument/2006/relationships/image" Target="../media/image125.jpeg"/><Relationship Id="rId313" Type="http://schemas.openxmlformats.org/officeDocument/2006/relationships/image" Target="../media/image308.jpe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94" Type="http://schemas.openxmlformats.org/officeDocument/2006/relationships/image" Target="../media/image93.png"/><Relationship Id="rId148" Type="http://schemas.openxmlformats.org/officeDocument/2006/relationships/image" Target="../media/image145.jpeg"/><Relationship Id="rId169" Type="http://schemas.openxmlformats.org/officeDocument/2006/relationships/image" Target="../media/image165.png"/><Relationship Id="rId4" Type="http://schemas.openxmlformats.org/officeDocument/2006/relationships/image" Target="../media/image6.png"/><Relationship Id="rId180" Type="http://schemas.openxmlformats.org/officeDocument/2006/relationships/image" Target="../media/image17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 Id="rId278" Type="http://schemas.openxmlformats.org/officeDocument/2006/relationships/image" Target="../media/image274.jpeg"/><Relationship Id="rId303" Type="http://schemas.openxmlformats.org/officeDocument/2006/relationships/image" Target="../media/image298.jpeg"/><Relationship Id="rId42" Type="http://schemas.openxmlformats.org/officeDocument/2006/relationships/image" Target="../media/image44.png"/><Relationship Id="rId84" Type="http://schemas.openxmlformats.org/officeDocument/2006/relationships/image" Target="../media/image83.png"/><Relationship Id="rId138" Type="http://schemas.openxmlformats.org/officeDocument/2006/relationships/image" Target="../media/image136.png"/><Relationship Id="rId191" Type="http://schemas.openxmlformats.org/officeDocument/2006/relationships/image" Target="../media/image187.png"/><Relationship Id="rId205" Type="http://schemas.openxmlformats.org/officeDocument/2006/relationships/image" Target="../media/image201.jpeg"/><Relationship Id="rId247" Type="http://schemas.openxmlformats.org/officeDocument/2006/relationships/image" Target="../media/image243.jpeg"/><Relationship Id="rId107" Type="http://schemas.openxmlformats.org/officeDocument/2006/relationships/image" Target="../media/image106.jpeg"/><Relationship Id="rId289" Type="http://schemas.openxmlformats.org/officeDocument/2006/relationships/image" Target="../media/image285.png"/><Relationship Id="rId11" Type="http://schemas.openxmlformats.org/officeDocument/2006/relationships/image" Target="../media/image13.jpeg"/><Relationship Id="rId53" Type="http://schemas.openxmlformats.org/officeDocument/2006/relationships/image" Target="NULL" TargetMode="External"/><Relationship Id="rId149" Type="http://schemas.openxmlformats.org/officeDocument/2006/relationships/image" Target="../media/image146.png"/><Relationship Id="rId314" Type="http://schemas.openxmlformats.org/officeDocument/2006/relationships/image" Target="../media/image309.jpeg"/><Relationship Id="rId95" Type="http://schemas.openxmlformats.org/officeDocument/2006/relationships/image" Target="../media/image94.png"/><Relationship Id="rId160" Type="http://schemas.openxmlformats.org/officeDocument/2006/relationships/image" Target="../media/image157.png"/><Relationship Id="rId216" Type="http://schemas.openxmlformats.org/officeDocument/2006/relationships/image" Target="../media/image212.jpeg"/><Relationship Id="rId258" Type="http://schemas.openxmlformats.org/officeDocument/2006/relationships/image" Target="../media/image254.png"/><Relationship Id="rId22" Type="http://schemas.openxmlformats.org/officeDocument/2006/relationships/image" Target="../media/image24.jpeg"/><Relationship Id="rId64" Type="http://schemas.openxmlformats.org/officeDocument/2006/relationships/image" Target="../media/image65.png"/><Relationship Id="rId118" Type="http://schemas.openxmlformats.org/officeDocument/2006/relationships/image" Target="../media/image117.png"/><Relationship Id="rId171" Type="http://schemas.openxmlformats.org/officeDocument/2006/relationships/image" Target="../media/image167.jpeg"/><Relationship Id="rId227" Type="http://schemas.openxmlformats.org/officeDocument/2006/relationships/image" Target="../media/image223.jpeg"/><Relationship Id="rId269" Type="http://schemas.openxmlformats.org/officeDocument/2006/relationships/image" Target="../media/image265.jpeg"/><Relationship Id="rId33" Type="http://schemas.openxmlformats.org/officeDocument/2006/relationships/image" Target="../media/image35.png"/><Relationship Id="rId129" Type="http://schemas.openxmlformats.org/officeDocument/2006/relationships/image" Target="../media/image127.png"/><Relationship Id="rId280" Type="http://schemas.openxmlformats.org/officeDocument/2006/relationships/image" Target="../media/image276.jpeg"/><Relationship Id="rId75" Type="http://schemas.openxmlformats.org/officeDocument/2006/relationships/image" Target="../media/image75.png"/><Relationship Id="rId140" Type="http://schemas.openxmlformats.org/officeDocument/2006/relationships/image" Target="../media/image138.png"/><Relationship Id="rId182" Type="http://schemas.openxmlformats.org/officeDocument/2006/relationships/image" Target="../media/image178.png"/><Relationship Id="rId6" Type="http://schemas.openxmlformats.org/officeDocument/2006/relationships/image" Target="../media/image8.png"/><Relationship Id="rId238" Type="http://schemas.openxmlformats.org/officeDocument/2006/relationships/image" Target="../media/image234.jpeg"/><Relationship Id="rId291" Type="http://schemas.openxmlformats.org/officeDocument/2006/relationships/image" Target="../media/image287.png"/><Relationship Id="rId305" Type="http://schemas.openxmlformats.org/officeDocument/2006/relationships/image" Target="../media/image300.jpeg"/><Relationship Id="rId44" Type="http://schemas.openxmlformats.org/officeDocument/2006/relationships/image" Target="../media/image46.png"/><Relationship Id="rId86" Type="http://schemas.openxmlformats.org/officeDocument/2006/relationships/image" Target="../media/image85.png"/><Relationship Id="rId151" Type="http://schemas.openxmlformats.org/officeDocument/2006/relationships/image" Target="../media/image148.jpeg"/><Relationship Id="rId193" Type="http://schemas.openxmlformats.org/officeDocument/2006/relationships/image" Target="../media/image189.png"/><Relationship Id="rId207" Type="http://schemas.openxmlformats.org/officeDocument/2006/relationships/image" Target="../media/image203.png"/><Relationship Id="rId249" Type="http://schemas.openxmlformats.org/officeDocument/2006/relationships/image" Target="../media/image245.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346.png"/><Relationship Id="rId63" Type="http://schemas.openxmlformats.org/officeDocument/2006/relationships/image" Target="../media/image364.png"/><Relationship Id="rId84" Type="http://schemas.microsoft.com/office/2007/relationships/hdphoto" Target="../media/hdphoto7.wdp"/><Relationship Id="rId138" Type="http://schemas.openxmlformats.org/officeDocument/2006/relationships/image" Target="../media/image203.png"/><Relationship Id="rId159" Type="http://schemas.openxmlformats.org/officeDocument/2006/relationships/image" Target="../media/image398.jpeg"/><Relationship Id="rId170" Type="http://schemas.openxmlformats.org/officeDocument/2006/relationships/image" Target="../media/image409.jpeg"/><Relationship Id="rId191" Type="http://schemas.openxmlformats.org/officeDocument/2006/relationships/image" Target="../media/image430.jpeg"/><Relationship Id="rId205" Type="http://schemas.openxmlformats.org/officeDocument/2006/relationships/image" Target="../media/image444.jpeg"/><Relationship Id="rId107" Type="http://schemas.openxmlformats.org/officeDocument/2006/relationships/image" Target="../media/image172.png"/><Relationship Id="rId11" Type="http://schemas.openxmlformats.org/officeDocument/2006/relationships/image" Target="../media/image322.png"/><Relationship Id="rId32" Type="http://schemas.openxmlformats.org/officeDocument/2006/relationships/image" Target="../media/image337.png"/><Relationship Id="rId53" Type="http://schemas.openxmlformats.org/officeDocument/2006/relationships/image" Target="../media/image103.png"/><Relationship Id="rId74" Type="http://schemas.openxmlformats.org/officeDocument/2006/relationships/image" Target="../media/image375.png"/><Relationship Id="rId128" Type="http://schemas.openxmlformats.org/officeDocument/2006/relationships/image" Target="../media/image193.png"/><Relationship Id="rId149" Type="http://schemas.openxmlformats.org/officeDocument/2006/relationships/image" Target="../media/image388.png"/><Relationship Id="rId5" Type="http://schemas.openxmlformats.org/officeDocument/2006/relationships/image" Target="../media/image32.png"/><Relationship Id="rId95" Type="http://schemas.openxmlformats.org/officeDocument/2006/relationships/image" Target="../media/image163.jpeg"/><Relationship Id="rId160" Type="http://schemas.openxmlformats.org/officeDocument/2006/relationships/image" Target="../media/image399.jpeg"/><Relationship Id="rId181" Type="http://schemas.openxmlformats.org/officeDocument/2006/relationships/image" Target="../media/image420.jpeg"/><Relationship Id="rId22" Type="http://schemas.openxmlformats.org/officeDocument/2006/relationships/image" Target="../media/image14.png"/><Relationship Id="rId43" Type="http://schemas.openxmlformats.org/officeDocument/2006/relationships/image" Target="../media/image347.png"/><Relationship Id="rId64" Type="http://schemas.openxmlformats.org/officeDocument/2006/relationships/image" Target="../media/image365.png"/><Relationship Id="rId118" Type="http://schemas.openxmlformats.org/officeDocument/2006/relationships/image" Target="../media/image183.png"/><Relationship Id="rId139" Type="http://schemas.openxmlformats.org/officeDocument/2006/relationships/image" Target="../media/image204.png"/><Relationship Id="rId85" Type="http://schemas.openxmlformats.org/officeDocument/2006/relationships/image" Target="../media/image382.jpeg"/><Relationship Id="rId150" Type="http://schemas.openxmlformats.org/officeDocument/2006/relationships/image" Target="../media/image389.png"/><Relationship Id="rId171" Type="http://schemas.openxmlformats.org/officeDocument/2006/relationships/image" Target="../media/image410.jpeg"/><Relationship Id="rId192" Type="http://schemas.openxmlformats.org/officeDocument/2006/relationships/image" Target="../media/image431.jpeg"/><Relationship Id="rId206" Type="http://schemas.openxmlformats.org/officeDocument/2006/relationships/image" Target="../media/image445.jpeg"/><Relationship Id="rId12" Type="http://schemas.openxmlformats.org/officeDocument/2006/relationships/image" Target="../media/image323.png"/><Relationship Id="rId33" Type="http://schemas.openxmlformats.org/officeDocument/2006/relationships/image" Target="../media/image338.png"/><Relationship Id="rId108" Type="http://schemas.openxmlformats.org/officeDocument/2006/relationships/image" Target="../media/image173.png"/><Relationship Id="rId129" Type="http://schemas.openxmlformats.org/officeDocument/2006/relationships/image" Target="../media/image194.jpeg"/><Relationship Id="rId54" Type="http://schemas.openxmlformats.org/officeDocument/2006/relationships/image" Target="../media/image105.png"/><Relationship Id="rId75" Type="http://schemas.openxmlformats.org/officeDocument/2006/relationships/image" Target="../media/image120.emf"/><Relationship Id="rId96" Type="http://schemas.openxmlformats.org/officeDocument/2006/relationships/image" Target="../media/image164.png"/><Relationship Id="rId140" Type="http://schemas.openxmlformats.org/officeDocument/2006/relationships/image" Target="../media/image205.png"/><Relationship Id="rId161" Type="http://schemas.openxmlformats.org/officeDocument/2006/relationships/image" Target="../media/image400.jpeg"/><Relationship Id="rId182" Type="http://schemas.openxmlformats.org/officeDocument/2006/relationships/image" Target="../media/image421.jpeg"/><Relationship Id="rId6" Type="http://schemas.openxmlformats.org/officeDocument/2006/relationships/image" Target="../media/image317.png"/><Relationship Id="rId23" Type="http://schemas.openxmlformats.org/officeDocument/2006/relationships/image" Target="../media/image16.png"/><Relationship Id="rId119" Type="http://schemas.openxmlformats.org/officeDocument/2006/relationships/image" Target="../media/image184.png"/><Relationship Id="rId44" Type="http://schemas.openxmlformats.org/officeDocument/2006/relationships/image" Target="../media/image348.png"/><Relationship Id="rId65" Type="http://schemas.openxmlformats.org/officeDocument/2006/relationships/image" Target="../media/image366.png"/><Relationship Id="rId86" Type="http://schemas.openxmlformats.org/officeDocument/2006/relationships/image" Target="../media/image383.jpeg"/><Relationship Id="rId130" Type="http://schemas.openxmlformats.org/officeDocument/2006/relationships/image" Target="../media/image195.png"/><Relationship Id="rId151" Type="http://schemas.openxmlformats.org/officeDocument/2006/relationships/image" Target="../media/image390.jpeg"/><Relationship Id="rId172" Type="http://schemas.openxmlformats.org/officeDocument/2006/relationships/image" Target="../media/image411.jpeg"/><Relationship Id="rId193" Type="http://schemas.openxmlformats.org/officeDocument/2006/relationships/image" Target="../media/image432.jpeg"/><Relationship Id="rId207" Type="http://schemas.openxmlformats.org/officeDocument/2006/relationships/image" Target="../media/image446.jpeg"/><Relationship Id="rId13" Type="http://schemas.openxmlformats.org/officeDocument/2006/relationships/image" Target="../media/image324.png"/><Relationship Id="rId109" Type="http://schemas.openxmlformats.org/officeDocument/2006/relationships/image" Target="../media/image174.png"/><Relationship Id="rId34" Type="http://schemas.openxmlformats.org/officeDocument/2006/relationships/image" Target="../media/image339.png"/><Relationship Id="rId55" Type="http://schemas.openxmlformats.org/officeDocument/2006/relationships/image" Target="../media/image357.png"/><Relationship Id="rId76" Type="http://schemas.openxmlformats.org/officeDocument/2006/relationships/image" Target="../media/image376.png"/><Relationship Id="rId97" Type="http://schemas.openxmlformats.org/officeDocument/2006/relationships/image" Target="../media/image113.png"/><Relationship Id="rId120" Type="http://schemas.openxmlformats.org/officeDocument/2006/relationships/image" Target="../media/image185.png"/><Relationship Id="rId141" Type="http://schemas.openxmlformats.org/officeDocument/2006/relationships/image" Target="../media/image206.png"/><Relationship Id="rId7" Type="http://schemas.openxmlformats.org/officeDocument/2006/relationships/image" Target="../media/image318.jpeg"/><Relationship Id="rId162" Type="http://schemas.openxmlformats.org/officeDocument/2006/relationships/image" Target="../media/image401.jpeg"/><Relationship Id="rId183" Type="http://schemas.openxmlformats.org/officeDocument/2006/relationships/image" Target="../media/image422.jpeg"/><Relationship Id="rId24" Type="http://schemas.openxmlformats.org/officeDocument/2006/relationships/image" Target="../media/image331.png"/><Relationship Id="rId45" Type="http://schemas.openxmlformats.org/officeDocument/2006/relationships/image" Target="../media/image349.png"/><Relationship Id="rId66" Type="http://schemas.openxmlformats.org/officeDocument/2006/relationships/image" Target="../media/image367.jpeg"/><Relationship Id="rId87" Type="http://schemas.openxmlformats.org/officeDocument/2006/relationships/image" Target="../media/image384.jpeg"/><Relationship Id="rId110" Type="http://schemas.openxmlformats.org/officeDocument/2006/relationships/image" Target="../media/image175.png"/><Relationship Id="rId131" Type="http://schemas.openxmlformats.org/officeDocument/2006/relationships/image" Target="../media/image196.png"/><Relationship Id="rId61" Type="http://schemas.openxmlformats.org/officeDocument/2006/relationships/image" Target="../media/image362.png"/><Relationship Id="rId82" Type="http://schemas.openxmlformats.org/officeDocument/2006/relationships/image" Target="../media/image380.png"/><Relationship Id="rId152" Type="http://schemas.openxmlformats.org/officeDocument/2006/relationships/image" Target="../media/image391.jpeg"/><Relationship Id="rId173" Type="http://schemas.openxmlformats.org/officeDocument/2006/relationships/image" Target="../media/image412.jpeg"/><Relationship Id="rId194" Type="http://schemas.openxmlformats.org/officeDocument/2006/relationships/image" Target="../media/image433.png"/><Relationship Id="rId199" Type="http://schemas.openxmlformats.org/officeDocument/2006/relationships/image" Target="../media/image438.jpeg"/><Relationship Id="rId203" Type="http://schemas.openxmlformats.org/officeDocument/2006/relationships/image" Target="../media/image442.jpeg"/><Relationship Id="rId208" Type="http://schemas.openxmlformats.org/officeDocument/2006/relationships/image" Target="../media/image447.jpeg"/><Relationship Id="rId19" Type="http://schemas.openxmlformats.org/officeDocument/2006/relationships/image" Target="../media/image330.png"/><Relationship Id="rId14" Type="http://schemas.openxmlformats.org/officeDocument/2006/relationships/image" Target="../media/image325.png"/><Relationship Id="rId30" Type="http://schemas.openxmlformats.org/officeDocument/2006/relationships/image" Target="../media/image335.png"/><Relationship Id="rId35" Type="http://schemas.openxmlformats.org/officeDocument/2006/relationships/image" Target="../media/image340.png"/><Relationship Id="rId56" Type="http://schemas.openxmlformats.org/officeDocument/2006/relationships/image" Target="../media/image358.png"/><Relationship Id="rId77" Type="http://schemas.openxmlformats.org/officeDocument/2006/relationships/image" Target="../media/image377.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86.jpeg"/><Relationship Id="rId168" Type="http://schemas.openxmlformats.org/officeDocument/2006/relationships/image" Target="../media/image407.jpeg"/><Relationship Id="rId8" Type="http://schemas.openxmlformats.org/officeDocument/2006/relationships/image" Target="../media/image319.png"/><Relationship Id="rId51" Type="http://schemas.openxmlformats.org/officeDocument/2006/relationships/image" Target="../media/image355.png"/><Relationship Id="rId72" Type="http://schemas.openxmlformats.org/officeDocument/2006/relationships/image" Target="../media/image373.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402.jpeg"/><Relationship Id="rId184" Type="http://schemas.openxmlformats.org/officeDocument/2006/relationships/image" Target="../media/image423.png"/><Relationship Id="rId189" Type="http://schemas.openxmlformats.org/officeDocument/2006/relationships/image" Target="../media/image428.jpeg"/><Relationship Id="rId3" Type="http://schemas.openxmlformats.org/officeDocument/2006/relationships/image" Target="../media/image315.jpeg"/><Relationship Id="rId25" Type="http://schemas.openxmlformats.org/officeDocument/2006/relationships/image" Target="../media/image18.png"/><Relationship Id="rId46" Type="http://schemas.openxmlformats.org/officeDocument/2006/relationships/image" Target="../media/image350.png"/><Relationship Id="rId67" Type="http://schemas.openxmlformats.org/officeDocument/2006/relationships/image" Target="../media/image368.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97.jpeg"/><Relationship Id="rId20" Type="http://schemas.openxmlformats.org/officeDocument/2006/relationships/image" Target="../media/image12.png"/><Relationship Id="rId41" Type="http://schemas.openxmlformats.org/officeDocument/2006/relationships/image" Target="../media/image345.png"/><Relationship Id="rId62" Type="http://schemas.openxmlformats.org/officeDocument/2006/relationships/image" Target="../media/image363.png"/><Relationship Id="rId83" Type="http://schemas.openxmlformats.org/officeDocument/2006/relationships/image" Target="../media/image381.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92.jpeg"/><Relationship Id="rId174" Type="http://schemas.openxmlformats.org/officeDocument/2006/relationships/image" Target="../media/image413.jpeg"/><Relationship Id="rId179" Type="http://schemas.openxmlformats.org/officeDocument/2006/relationships/image" Target="../media/image418.jpeg"/><Relationship Id="rId195" Type="http://schemas.openxmlformats.org/officeDocument/2006/relationships/image" Target="../media/image434.jpeg"/><Relationship Id="rId209" Type="http://schemas.openxmlformats.org/officeDocument/2006/relationships/image" Target="../media/image448.jpeg"/><Relationship Id="rId190" Type="http://schemas.openxmlformats.org/officeDocument/2006/relationships/image" Target="../media/image429.jpeg"/><Relationship Id="rId204" Type="http://schemas.openxmlformats.org/officeDocument/2006/relationships/image" Target="../media/image443.jpeg"/><Relationship Id="rId15" Type="http://schemas.openxmlformats.org/officeDocument/2006/relationships/image" Target="../media/image326.png"/><Relationship Id="rId36" Type="http://schemas.openxmlformats.org/officeDocument/2006/relationships/image" Target="../media/image45.png"/><Relationship Id="rId57" Type="http://schemas.openxmlformats.org/officeDocument/2006/relationships/image" Target="../media/image359.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321.png"/><Relationship Id="rId31" Type="http://schemas.openxmlformats.org/officeDocument/2006/relationships/image" Target="../media/image336.png"/><Relationship Id="rId52" Type="http://schemas.openxmlformats.org/officeDocument/2006/relationships/image" Target="../media/image356.png"/><Relationship Id="rId73" Type="http://schemas.openxmlformats.org/officeDocument/2006/relationships/image" Target="../media/image374.png"/><Relationship Id="rId78" Type="http://schemas.openxmlformats.org/officeDocument/2006/relationships/image" Target="../media/image378.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87.png"/><Relationship Id="rId164" Type="http://schemas.openxmlformats.org/officeDocument/2006/relationships/image" Target="../media/image403.jpeg"/><Relationship Id="rId169" Type="http://schemas.openxmlformats.org/officeDocument/2006/relationships/image" Target="../media/image408.jpeg"/><Relationship Id="rId185" Type="http://schemas.openxmlformats.org/officeDocument/2006/relationships/image" Target="../media/image424.png"/><Relationship Id="rId4" Type="http://schemas.openxmlformats.org/officeDocument/2006/relationships/image" Target="../media/image316.jpeg"/><Relationship Id="rId9" Type="http://schemas.openxmlformats.org/officeDocument/2006/relationships/image" Target="../media/image320.jpeg"/><Relationship Id="rId180" Type="http://schemas.openxmlformats.org/officeDocument/2006/relationships/image" Target="../media/image419.jpeg"/><Relationship Id="rId210" Type="http://schemas.openxmlformats.org/officeDocument/2006/relationships/image" Target="../media/image449.jpeg"/><Relationship Id="rId26" Type="http://schemas.openxmlformats.org/officeDocument/2006/relationships/image" Target="../media/image17.png"/><Relationship Id="rId47" Type="http://schemas.openxmlformats.org/officeDocument/2006/relationships/image" Target="../media/image351.png"/><Relationship Id="rId68" Type="http://schemas.openxmlformats.org/officeDocument/2006/relationships/image" Target="../media/image369.jpeg"/><Relationship Id="rId89" Type="http://schemas.openxmlformats.org/officeDocument/2006/relationships/image" Target="../media/image385.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93.jpeg"/><Relationship Id="rId175" Type="http://schemas.openxmlformats.org/officeDocument/2006/relationships/image" Target="../media/image414.jpeg"/><Relationship Id="rId196" Type="http://schemas.openxmlformats.org/officeDocument/2006/relationships/image" Target="../media/image435.jpeg"/><Relationship Id="rId200" Type="http://schemas.openxmlformats.org/officeDocument/2006/relationships/image" Target="../media/image439.jpeg"/><Relationship Id="rId16" Type="http://schemas.openxmlformats.org/officeDocument/2006/relationships/image" Target="../media/image327.png"/><Relationship Id="rId37" Type="http://schemas.openxmlformats.org/officeDocument/2006/relationships/image" Target="../media/image341.png"/><Relationship Id="rId58" Type="http://schemas.openxmlformats.org/officeDocument/2006/relationships/image" Target="../media/image360.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44" Type="http://schemas.openxmlformats.org/officeDocument/2006/relationships/image" Target="../media/image209.png"/><Relationship Id="rId90" Type="http://schemas.openxmlformats.org/officeDocument/2006/relationships/image" Target="../media/image160.png"/><Relationship Id="rId165" Type="http://schemas.openxmlformats.org/officeDocument/2006/relationships/image" Target="../media/image404.jpeg"/><Relationship Id="rId186" Type="http://schemas.openxmlformats.org/officeDocument/2006/relationships/image" Target="../media/image425.jpeg"/><Relationship Id="rId211" Type="http://schemas.openxmlformats.org/officeDocument/2006/relationships/image" Target="../media/image450.jpeg"/><Relationship Id="rId27" Type="http://schemas.openxmlformats.org/officeDocument/2006/relationships/image" Target="../media/image332.png"/><Relationship Id="rId48" Type="http://schemas.openxmlformats.org/officeDocument/2006/relationships/image" Target="../media/image352.png"/><Relationship Id="rId69" Type="http://schemas.openxmlformats.org/officeDocument/2006/relationships/image" Target="../media/image370.jpeg"/><Relationship Id="rId113" Type="http://schemas.openxmlformats.org/officeDocument/2006/relationships/image" Target="../media/image178.png"/><Relationship Id="rId134" Type="http://schemas.openxmlformats.org/officeDocument/2006/relationships/image" Target="../media/image199.jpeg"/><Relationship Id="rId80" Type="http://schemas.microsoft.com/office/2007/relationships/hdphoto" Target="../media/hdphoto3.wdp"/><Relationship Id="rId155" Type="http://schemas.openxmlformats.org/officeDocument/2006/relationships/image" Target="../media/image394.jpeg"/><Relationship Id="rId176" Type="http://schemas.openxmlformats.org/officeDocument/2006/relationships/image" Target="../media/image415.jpeg"/><Relationship Id="rId197" Type="http://schemas.openxmlformats.org/officeDocument/2006/relationships/image" Target="../media/image436.jpeg"/><Relationship Id="rId201" Type="http://schemas.openxmlformats.org/officeDocument/2006/relationships/image" Target="../media/image440.jpeg"/><Relationship Id="rId17" Type="http://schemas.openxmlformats.org/officeDocument/2006/relationships/image" Target="../media/image328.png"/><Relationship Id="rId38" Type="http://schemas.openxmlformats.org/officeDocument/2006/relationships/image" Target="../media/image342.png"/><Relationship Id="rId59" Type="http://schemas.openxmlformats.org/officeDocument/2006/relationships/image" Target="../media/image361.png"/><Relationship Id="rId103" Type="http://schemas.openxmlformats.org/officeDocument/2006/relationships/image" Target="../media/image168.jpeg"/><Relationship Id="rId124" Type="http://schemas.openxmlformats.org/officeDocument/2006/relationships/image" Target="../media/image189.png"/><Relationship Id="rId70" Type="http://schemas.openxmlformats.org/officeDocument/2006/relationships/image" Target="../media/image371.jpeg"/><Relationship Id="rId91" Type="http://schemas.openxmlformats.org/officeDocument/2006/relationships/image" Target="../media/image161.png"/><Relationship Id="rId145" Type="http://schemas.openxmlformats.org/officeDocument/2006/relationships/image" Target="../media/image210.png"/><Relationship Id="rId166" Type="http://schemas.openxmlformats.org/officeDocument/2006/relationships/image" Target="../media/image405.jpeg"/><Relationship Id="rId187" Type="http://schemas.openxmlformats.org/officeDocument/2006/relationships/image" Target="../media/image426.png"/><Relationship Id="rId1" Type="http://schemas.openxmlformats.org/officeDocument/2006/relationships/image" Target="../media/image314.jpeg"/><Relationship Id="rId212" Type="http://schemas.openxmlformats.org/officeDocument/2006/relationships/image" Target="../media/image270.jpeg"/><Relationship Id="rId28" Type="http://schemas.openxmlformats.org/officeDocument/2006/relationships/image" Target="../media/image333.png"/><Relationship Id="rId49" Type="http://schemas.openxmlformats.org/officeDocument/2006/relationships/image" Target="../media/image353.png"/><Relationship Id="rId114" Type="http://schemas.openxmlformats.org/officeDocument/2006/relationships/image" Target="../media/image179.png"/><Relationship Id="rId60" Type="http://schemas.openxmlformats.org/officeDocument/2006/relationships/image" Target="../media/image106.jpeg"/><Relationship Id="rId81" Type="http://schemas.openxmlformats.org/officeDocument/2006/relationships/image" Target="../media/image379.png"/><Relationship Id="rId135" Type="http://schemas.openxmlformats.org/officeDocument/2006/relationships/image" Target="../media/image200.jpeg"/><Relationship Id="rId156" Type="http://schemas.openxmlformats.org/officeDocument/2006/relationships/image" Target="../media/image395.jpeg"/><Relationship Id="rId177" Type="http://schemas.openxmlformats.org/officeDocument/2006/relationships/image" Target="../media/image416.jpeg"/><Relationship Id="rId198" Type="http://schemas.openxmlformats.org/officeDocument/2006/relationships/image" Target="../media/image437.jpeg"/><Relationship Id="rId202" Type="http://schemas.openxmlformats.org/officeDocument/2006/relationships/image" Target="../media/image441.jpeg"/><Relationship Id="rId18" Type="http://schemas.openxmlformats.org/officeDocument/2006/relationships/image" Target="../media/image329.png"/><Relationship Id="rId39" Type="http://schemas.openxmlformats.org/officeDocument/2006/relationships/image" Target="../media/image343.png"/><Relationship Id="rId50" Type="http://schemas.openxmlformats.org/officeDocument/2006/relationships/image" Target="../media/image354.png"/><Relationship Id="rId104" Type="http://schemas.openxmlformats.org/officeDocument/2006/relationships/image" Target="../media/image169.png"/><Relationship Id="rId125" Type="http://schemas.openxmlformats.org/officeDocument/2006/relationships/image" Target="../media/image190.png"/><Relationship Id="rId146" Type="http://schemas.openxmlformats.org/officeDocument/2006/relationships/image" Target="../media/image211.png"/><Relationship Id="rId167" Type="http://schemas.openxmlformats.org/officeDocument/2006/relationships/image" Target="../media/image406.jpeg"/><Relationship Id="rId188" Type="http://schemas.openxmlformats.org/officeDocument/2006/relationships/image" Target="../media/image427.png"/><Relationship Id="rId71" Type="http://schemas.openxmlformats.org/officeDocument/2006/relationships/image" Target="../media/image372.jpeg"/><Relationship Id="rId92" Type="http://schemas.microsoft.com/office/2007/relationships/hdphoto" Target="../media/hdphoto5.wdp"/><Relationship Id="rId2" Type="http://schemas.openxmlformats.org/officeDocument/2006/relationships/image" Target="../media/image15.jpeg"/><Relationship Id="rId29" Type="http://schemas.openxmlformats.org/officeDocument/2006/relationships/image" Target="../media/image334.png"/><Relationship Id="rId40" Type="http://schemas.openxmlformats.org/officeDocument/2006/relationships/image" Target="../media/image344.png"/><Relationship Id="rId115" Type="http://schemas.openxmlformats.org/officeDocument/2006/relationships/image" Target="../media/image180.png"/><Relationship Id="rId136" Type="http://schemas.openxmlformats.org/officeDocument/2006/relationships/image" Target="../media/image201.jpeg"/><Relationship Id="rId157" Type="http://schemas.openxmlformats.org/officeDocument/2006/relationships/image" Target="../media/image396.jpeg"/><Relationship Id="rId178" Type="http://schemas.openxmlformats.org/officeDocument/2006/relationships/image" Target="../media/image417.jpeg"/></Relationships>
</file>

<file path=xl/drawings/_rels/drawing4.xml.rels><?xml version="1.0" encoding="UTF-8" standalone="yes"?>
<Relationships xmlns="http://schemas.openxmlformats.org/package/2006/relationships"><Relationship Id="rId117" Type="http://schemas.openxmlformats.org/officeDocument/2006/relationships/image" Target="../media/image567.jpeg"/><Relationship Id="rId299" Type="http://schemas.openxmlformats.org/officeDocument/2006/relationships/image" Target="../media/image210.png"/><Relationship Id="rId21" Type="http://schemas.openxmlformats.org/officeDocument/2006/relationships/image" Target="../media/image471.png"/><Relationship Id="rId63" Type="http://schemas.openxmlformats.org/officeDocument/2006/relationships/image" Target="../media/image513.jpeg"/><Relationship Id="rId159" Type="http://schemas.openxmlformats.org/officeDocument/2006/relationships/image" Target="../media/image609.jpeg"/><Relationship Id="rId324" Type="http://schemas.openxmlformats.org/officeDocument/2006/relationships/image" Target="../media/image712.jpeg"/><Relationship Id="rId170" Type="http://schemas.openxmlformats.org/officeDocument/2006/relationships/image" Target="../media/image620.png"/><Relationship Id="rId226" Type="http://schemas.openxmlformats.org/officeDocument/2006/relationships/image" Target="../media/image673.png"/><Relationship Id="rId268" Type="http://schemas.openxmlformats.org/officeDocument/2006/relationships/image" Target="../media/image179.png"/><Relationship Id="rId32" Type="http://schemas.openxmlformats.org/officeDocument/2006/relationships/image" Target="../media/image482.jpeg"/><Relationship Id="rId74" Type="http://schemas.openxmlformats.org/officeDocument/2006/relationships/image" Target="../media/image524.jpeg"/><Relationship Id="rId128" Type="http://schemas.openxmlformats.org/officeDocument/2006/relationships/image" Target="../media/image578.png"/><Relationship Id="rId335" Type="http://schemas.openxmlformats.org/officeDocument/2006/relationships/image" Target="../media/image723.jpeg"/><Relationship Id="rId5" Type="http://schemas.openxmlformats.org/officeDocument/2006/relationships/image" Target="../media/image455.jpeg"/><Relationship Id="rId181" Type="http://schemas.openxmlformats.org/officeDocument/2006/relationships/image" Target="../media/image631.png"/><Relationship Id="rId237" Type="http://schemas.openxmlformats.org/officeDocument/2006/relationships/image" Target="../media/image684.jpeg"/><Relationship Id="rId279" Type="http://schemas.openxmlformats.org/officeDocument/2006/relationships/image" Target="../media/image190.png"/><Relationship Id="rId43" Type="http://schemas.openxmlformats.org/officeDocument/2006/relationships/image" Target="../media/image493.jpeg"/><Relationship Id="rId139" Type="http://schemas.openxmlformats.org/officeDocument/2006/relationships/image" Target="../media/image589.png"/><Relationship Id="rId290" Type="http://schemas.openxmlformats.org/officeDocument/2006/relationships/image" Target="../media/image201.jpeg"/><Relationship Id="rId304" Type="http://schemas.openxmlformats.org/officeDocument/2006/relationships/image" Target="../media/image692.png"/><Relationship Id="rId346" Type="http://schemas.openxmlformats.org/officeDocument/2006/relationships/image" Target="../media/image734.jpeg"/><Relationship Id="rId85" Type="http://schemas.openxmlformats.org/officeDocument/2006/relationships/image" Target="../media/image535.jpeg"/><Relationship Id="rId150" Type="http://schemas.openxmlformats.org/officeDocument/2006/relationships/image" Target="../media/image600.emf"/><Relationship Id="rId192" Type="http://schemas.openxmlformats.org/officeDocument/2006/relationships/image" Target="../media/image163.jpeg"/><Relationship Id="rId206" Type="http://schemas.openxmlformats.org/officeDocument/2006/relationships/image" Target="../media/image655.png"/><Relationship Id="rId248" Type="http://schemas.openxmlformats.org/officeDocument/2006/relationships/image" Target="../media/image162.png"/><Relationship Id="rId12" Type="http://schemas.openxmlformats.org/officeDocument/2006/relationships/image" Target="../media/image462.jpeg"/><Relationship Id="rId108" Type="http://schemas.openxmlformats.org/officeDocument/2006/relationships/image" Target="../media/image558.png"/><Relationship Id="rId315" Type="http://schemas.openxmlformats.org/officeDocument/2006/relationships/image" Target="../media/image703.png"/><Relationship Id="rId54" Type="http://schemas.openxmlformats.org/officeDocument/2006/relationships/image" Target="../media/image504.jpeg"/><Relationship Id="rId96" Type="http://schemas.openxmlformats.org/officeDocument/2006/relationships/image" Target="../media/image546.jpeg"/><Relationship Id="rId161" Type="http://schemas.openxmlformats.org/officeDocument/2006/relationships/image" Target="../media/image611.png"/><Relationship Id="rId217" Type="http://schemas.openxmlformats.org/officeDocument/2006/relationships/image" Target="../media/image664.png"/><Relationship Id="rId259" Type="http://schemas.openxmlformats.org/officeDocument/2006/relationships/image" Target="../media/image170.png"/><Relationship Id="rId23" Type="http://schemas.openxmlformats.org/officeDocument/2006/relationships/image" Target="../media/image473.png"/><Relationship Id="rId119" Type="http://schemas.openxmlformats.org/officeDocument/2006/relationships/image" Target="../media/image569.jpeg"/><Relationship Id="rId270" Type="http://schemas.openxmlformats.org/officeDocument/2006/relationships/image" Target="../media/image181.png"/><Relationship Id="rId326" Type="http://schemas.openxmlformats.org/officeDocument/2006/relationships/image" Target="../media/image714.jpeg"/><Relationship Id="rId65" Type="http://schemas.openxmlformats.org/officeDocument/2006/relationships/image" Target="../media/image515.jpeg"/><Relationship Id="rId130" Type="http://schemas.openxmlformats.org/officeDocument/2006/relationships/image" Target="../media/image580.png"/><Relationship Id="rId172" Type="http://schemas.openxmlformats.org/officeDocument/2006/relationships/image" Target="../media/image622.jpeg"/><Relationship Id="rId228" Type="http://schemas.openxmlformats.org/officeDocument/2006/relationships/image" Target="../media/image675.png"/><Relationship Id="rId281" Type="http://schemas.openxmlformats.org/officeDocument/2006/relationships/image" Target="../media/image192.png"/><Relationship Id="rId337" Type="http://schemas.openxmlformats.org/officeDocument/2006/relationships/image" Target="../media/image725.jpeg"/><Relationship Id="rId34" Type="http://schemas.openxmlformats.org/officeDocument/2006/relationships/image" Target="../media/image484.jpeg"/><Relationship Id="rId76" Type="http://schemas.openxmlformats.org/officeDocument/2006/relationships/image" Target="../media/image526.jpeg"/><Relationship Id="rId141" Type="http://schemas.openxmlformats.org/officeDocument/2006/relationships/image" Target="../media/image591.png"/><Relationship Id="rId7" Type="http://schemas.openxmlformats.org/officeDocument/2006/relationships/image" Target="../media/image457.jpeg"/><Relationship Id="rId183" Type="http://schemas.openxmlformats.org/officeDocument/2006/relationships/image" Target="../media/image633.png"/><Relationship Id="rId239" Type="http://schemas.openxmlformats.org/officeDocument/2006/relationships/image" Target="../media/image686.jpeg"/><Relationship Id="rId250" Type="http://schemas.openxmlformats.org/officeDocument/2006/relationships/image" Target="../media/image115.png"/><Relationship Id="rId292" Type="http://schemas.openxmlformats.org/officeDocument/2006/relationships/image" Target="../media/image203.png"/><Relationship Id="rId306" Type="http://schemas.openxmlformats.org/officeDocument/2006/relationships/image" Target="../media/image694.jpeg"/><Relationship Id="rId45" Type="http://schemas.openxmlformats.org/officeDocument/2006/relationships/image" Target="../media/image495.jpeg"/><Relationship Id="rId87" Type="http://schemas.openxmlformats.org/officeDocument/2006/relationships/image" Target="../media/image537.png"/><Relationship Id="rId110" Type="http://schemas.openxmlformats.org/officeDocument/2006/relationships/image" Target="../media/image560.png"/><Relationship Id="rId348" Type="http://schemas.openxmlformats.org/officeDocument/2006/relationships/image" Target="../media/image736.jpeg"/><Relationship Id="rId152" Type="http://schemas.openxmlformats.org/officeDocument/2006/relationships/image" Target="../media/image602.png"/><Relationship Id="rId194" Type="http://schemas.openxmlformats.org/officeDocument/2006/relationships/image" Target="../media/image643.png"/><Relationship Id="rId208" Type="http://schemas.openxmlformats.org/officeDocument/2006/relationships/image" Target="../media/image164.png"/><Relationship Id="rId261" Type="http://schemas.openxmlformats.org/officeDocument/2006/relationships/image" Target="../media/image172.png"/><Relationship Id="rId14" Type="http://schemas.openxmlformats.org/officeDocument/2006/relationships/image" Target="../media/image464.jpeg"/><Relationship Id="rId56" Type="http://schemas.openxmlformats.org/officeDocument/2006/relationships/image" Target="../media/image506.jpeg"/><Relationship Id="rId317" Type="http://schemas.openxmlformats.org/officeDocument/2006/relationships/image" Target="../media/image705.jpeg"/><Relationship Id="rId8" Type="http://schemas.openxmlformats.org/officeDocument/2006/relationships/image" Target="../media/image458.jpeg"/><Relationship Id="rId98" Type="http://schemas.openxmlformats.org/officeDocument/2006/relationships/image" Target="../media/image548.jpeg"/><Relationship Id="rId121" Type="http://schemas.openxmlformats.org/officeDocument/2006/relationships/image" Target="../media/image571.jpeg"/><Relationship Id="rId142" Type="http://schemas.openxmlformats.org/officeDocument/2006/relationships/image" Target="../media/image592.jpeg"/><Relationship Id="rId163" Type="http://schemas.openxmlformats.org/officeDocument/2006/relationships/image" Target="../media/image613.png"/><Relationship Id="rId184" Type="http://schemas.openxmlformats.org/officeDocument/2006/relationships/image" Target="../media/image634.png"/><Relationship Id="rId219" Type="http://schemas.openxmlformats.org/officeDocument/2006/relationships/image" Target="../media/image666.jpeg"/><Relationship Id="rId230" Type="http://schemas.openxmlformats.org/officeDocument/2006/relationships/image" Target="../media/image677.png"/><Relationship Id="rId251" Type="http://schemas.openxmlformats.org/officeDocument/2006/relationships/image" Target="../media/image165.png"/><Relationship Id="rId25" Type="http://schemas.openxmlformats.org/officeDocument/2006/relationships/image" Target="../media/image475.jpeg"/><Relationship Id="rId46" Type="http://schemas.openxmlformats.org/officeDocument/2006/relationships/image" Target="../media/image496.jpeg"/><Relationship Id="rId67" Type="http://schemas.openxmlformats.org/officeDocument/2006/relationships/image" Target="../media/image517.jpeg"/><Relationship Id="rId272" Type="http://schemas.openxmlformats.org/officeDocument/2006/relationships/image" Target="../media/image183.png"/><Relationship Id="rId293" Type="http://schemas.openxmlformats.org/officeDocument/2006/relationships/image" Target="../media/image204.png"/><Relationship Id="rId307" Type="http://schemas.openxmlformats.org/officeDocument/2006/relationships/image" Target="../media/image695.png"/><Relationship Id="rId328" Type="http://schemas.openxmlformats.org/officeDocument/2006/relationships/image" Target="../media/image716.jpeg"/><Relationship Id="rId349" Type="http://schemas.openxmlformats.org/officeDocument/2006/relationships/image" Target="../media/image737.jpeg"/><Relationship Id="rId88" Type="http://schemas.openxmlformats.org/officeDocument/2006/relationships/image" Target="../media/image538.png"/><Relationship Id="rId111" Type="http://schemas.openxmlformats.org/officeDocument/2006/relationships/image" Target="../media/image561.jpeg"/><Relationship Id="rId132" Type="http://schemas.openxmlformats.org/officeDocument/2006/relationships/image" Target="../media/image582.png"/><Relationship Id="rId153" Type="http://schemas.openxmlformats.org/officeDocument/2006/relationships/image" Target="../media/image603.png"/><Relationship Id="rId174" Type="http://schemas.openxmlformats.org/officeDocument/2006/relationships/image" Target="../media/image624.jpeg"/><Relationship Id="rId195" Type="http://schemas.openxmlformats.org/officeDocument/2006/relationships/image" Target="../media/image644.png"/><Relationship Id="rId209" Type="http://schemas.openxmlformats.org/officeDocument/2006/relationships/image" Target="../media/image657.png"/><Relationship Id="rId220" Type="http://schemas.openxmlformats.org/officeDocument/2006/relationships/image" Target="../media/image667.png"/><Relationship Id="rId241" Type="http://schemas.openxmlformats.org/officeDocument/2006/relationships/image" Target="../media/image688.png"/><Relationship Id="rId15" Type="http://schemas.openxmlformats.org/officeDocument/2006/relationships/image" Target="../media/image465.jpeg"/><Relationship Id="rId36" Type="http://schemas.openxmlformats.org/officeDocument/2006/relationships/image" Target="../media/image486.jpeg"/><Relationship Id="rId57" Type="http://schemas.openxmlformats.org/officeDocument/2006/relationships/image" Target="../media/image507.jpeg"/><Relationship Id="rId262" Type="http://schemas.openxmlformats.org/officeDocument/2006/relationships/image" Target="../media/image173.png"/><Relationship Id="rId283" Type="http://schemas.openxmlformats.org/officeDocument/2006/relationships/image" Target="../media/image194.jpeg"/><Relationship Id="rId318" Type="http://schemas.openxmlformats.org/officeDocument/2006/relationships/image" Target="../media/image706.jpeg"/><Relationship Id="rId339" Type="http://schemas.openxmlformats.org/officeDocument/2006/relationships/image" Target="../media/image727.png"/><Relationship Id="rId78" Type="http://schemas.openxmlformats.org/officeDocument/2006/relationships/image" Target="../media/image528.png"/><Relationship Id="rId99" Type="http://schemas.openxmlformats.org/officeDocument/2006/relationships/image" Target="../media/image549.jpeg"/><Relationship Id="rId101" Type="http://schemas.openxmlformats.org/officeDocument/2006/relationships/image" Target="../media/image551.jpeg"/><Relationship Id="rId122" Type="http://schemas.openxmlformats.org/officeDocument/2006/relationships/image" Target="../media/image572.png"/><Relationship Id="rId143" Type="http://schemas.openxmlformats.org/officeDocument/2006/relationships/image" Target="../media/image593.jpeg"/><Relationship Id="rId164" Type="http://schemas.openxmlformats.org/officeDocument/2006/relationships/image" Target="../media/image614.png"/><Relationship Id="rId185" Type="http://schemas.openxmlformats.org/officeDocument/2006/relationships/image" Target="../media/image635.png"/><Relationship Id="rId350" Type="http://schemas.openxmlformats.org/officeDocument/2006/relationships/image" Target="../media/image738.jpeg"/><Relationship Id="rId9" Type="http://schemas.openxmlformats.org/officeDocument/2006/relationships/image" Target="../media/image459.jpeg"/><Relationship Id="rId210" Type="http://schemas.openxmlformats.org/officeDocument/2006/relationships/image" Target="../media/image658.png"/><Relationship Id="rId26" Type="http://schemas.openxmlformats.org/officeDocument/2006/relationships/image" Target="../media/image476.jpeg"/><Relationship Id="rId231" Type="http://schemas.openxmlformats.org/officeDocument/2006/relationships/image" Target="../media/image678.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696.png"/><Relationship Id="rId329" Type="http://schemas.openxmlformats.org/officeDocument/2006/relationships/image" Target="../media/image717.jpeg"/><Relationship Id="rId47" Type="http://schemas.openxmlformats.org/officeDocument/2006/relationships/image" Target="../media/image497.jpeg"/><Relationship Id="rId68" Type="http://schemas.openxmlformats.org/officeDocument/2006/relationships/image" Target="../media/image518.jpeg"/><Relationship Id="rId89" Type="http://schemas.openxmlformats.org/officeDocument/2006/relationships/image" Target="../media/image539.png"/><Relationship Id="rId112" Type="http://schemas.openxmlformats.org/officeDocument/2006/relationships/image" Target="../media/image562.jpeg"/><Relationship Id="rId133" Type="http://schemas.openxmlformats.org/officeDocument/2006/relationships/image" Target="../media/image583.png"/><Relationship Id="rId154" Type="http://schemas.openxmlformats.org/officeDocument/2006/relationships/image" Target="../media/image604.png"/><Relationship Id="rId175" Type="http://schemas.openxmlformats.org/officeDocument/2006/relationships/image" Target="../media/image625.jpeg"/><Relationship Id="rId340" Type="http://schemas.openxmlformats.org/officeDocument/2006/relationships/image" Target="../media/image728.jpeg"/><Relationship Id="rId196" Type="http://schemas.openxmlformats.org/officeDocument/2006/relationships/image" Target="../media/image645.png"/><Relationship Id="rId200" Type="http://schemas.openxmlformats.org/officeDocument/2006/relationships/image" Target="../media/image649.jpeg"/><Relationship Id="rId16" Type="http://schemas.openxmlformats.org/officeDocument/2006/relationships/image" Target="../media/image466.jpeg"/><Relationship Id="rId221" Type="http://schemas.openxmlformats.org/officeDocument/2006/relationships/image" Target="../media/image668.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19" Type="http://schemas.openxmlformats.org/officeDocument/2006/relationships/image" Target="../media/image707.jpeg"/><Relationship Id="rId37" Type="http://schemas.openxmlformats.org/officeDocument/2006/relationships/image" Target="../media/image487.jpeg"/><Relationship Id="rId58" Type="http://schemas.openxmlformats.org/officeDocument/2006/relationships/image" Target="../media/image508.jpeg"/><Relationship Id="rId79" Type="http://schemas.openxmlformats.org/officeDocument/2006/relationships/image" Target="../media/image529.jpeg"/><Relationship Id="rId102" Type="http://schemas.openxmlformats.org/officeDocument/2006/relationships/image" Target="../media/image552.jpeg"/><Relationship Id="rId123" Type="http://schemas.openxmlformats.org/officeDocument/2006/relationships/image" Target="../media/image573.png"/><Relationship Id="rId144" Type="http://schemas.openxmlformats.org/officeDocument/2006/relationships/image" Target="../media/image594.png"/><Relationship Id="rId330" Type="http://schemas.openxmlformats.org/officeDocument/2006/relationships/image" Target="../media/image718.jpeg"/><Relationship Id="rId90" Type="http://schemas.openxmlformats.org/officeDocument/2006/relationships/image" Target="../media/image540.png"/><Relationship Id="rId165" Type="http://schemas.openxmlformats.org/officeDocument/2006/relationships/image" Target="../media/image615.png"/><Relationship Id="rId186" Type="http://schemas.openxmlformats.org/officeDocument/2006/relationships/image" Target="../media/image636.png"/><Relationship Id="rId351" Type="http://schemas.openxmlformats.org/officeDocument/2006/relationships/image" Target="../media/image739.jpeg"/><Relationship Id="rId211" Type="http://schemas.openxmlformats.org/officeDocument/2006/relationships/image" Target="../media/image113.png"/><Relationship Id="rId232" Type="http://schemas.openxmlformats.org/officeDocument/2006/relationships/image" Target="../media/image679.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697.png"/><Relationship Id="rId27" Type="http://schemas.openxmlformats.org/officeDocument/2006/relationships/image" Target="../media/image477.jpeg"/><Relationship Id="rId48" Type="http://schemas.openxmlformats.org/officeDocument/2006/relationships/image" Target="../media/image498.jpeg"/><Relationship Id="rId69" Type="http://schemas.openxmlformats.org/officeDocument/2006/relationships/image" Target="../media/image519.jpeg"/><Relationship Id="rId113" Type="http://schemas.openxmlformats.org/officeDocument/2006/relationships/image" Target="../media/image563.jpeg"/><Relationship Id="rId134" Type="http://schemas.openxmlformats.org/officeDocument/2006/relationships/image" Target="../media/image584.png"/><Relationship Id="rId320" Type="http://schemas.openxmlformats.org/officeDocument/2006/relationships/image" Target="../media/image708.jpeg"/><Relationship Id="rId80" Type="http://schemas.openxmlformats.org/officeDocument/2006/relationships/image" Target="../media/image530.png"/><Relationship Id="rId155" Type="http://schemas.openxmlformats.org/officeDocument/2006/relationships/image" Target="../media/image605.jpeg"/><Relationship Id="rId176" Type="http://schemas.openxmlformats.org/officeDocument/2006/relationships/image" Target="../media/image626.png"/><Relationship Id="rId197" Type="http://schemas.openxmlformats.org/officeDocument/2006/relationships/image" Target="../media/image646.png"/><Relationship Id="rId341" Type="http://schemas.openxmlformats.org/officeDocument/2006/relationships/image" Target="../media/image729.jpeg"/><Relationship Id="rId201" Type="http://schemas.openxmlformats.org/officeDocument/2006/relationships/image" Target="../media/image650.png"/><Relationship Id="rId222" Type="http://schemas.openxmlformats.org/officeDocument/2006/relationships/image" Target="../media/image669.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467.jpeg"/><Relationship Id="rId38" Type="http://schemas.openxmlformats.org/officeDocument/2006/relationships/image" Target="../media/image488.jpeg"/><Relationship Id="rId59" Type="http://schemas.openxmlformats.org/officeDocument/2006/relationships/image" Target="../media/image509.jpeg"/><Relationship Id="rId103" Type="http://schemas.openxmlformats.org/officeDocument/2006/relationships/image" Target="../media/image553.jpeg"/><Relationship Id="rId124" Type="http://schemas.openxmlformats.org/officeDocument/2006/relationships/image" Target="../media/image574.png"/><Relationship Id="rId310" Type="http://schemas.openxmlformats.org/officeDocument/2006/relationships/image" Target="../media/image698.png"/><Relationship Id="rId70" Type="http://schemas.openxmlformats.org/officeDocument/2006/relationships/image" Target="../media/image520.jpeg"/><Relationship Id="rId91" Type="http://schemas.openxmlformats.org/officeDocument/2006/relationships/image" Target="../media/image541.png"/><Relationship Id="rId145" Type="http://schemas.openxmlformats.org/officeDocument/2006/relationships/image" Target="../media/image595.png"/><Relationship Id="rId166" Type="http://schemas.openxmlformats.org/officeDocument/2006/relationships/image" Target="../media/image616.png"/><Relationship Id="rId187" Type="http://schemas.openxmlformats.org/officeDocument/2006/relationships/image" Target="../media/image637.png"/><Relationship Id="rId331" Type="http://schemas.openxmlformats.org/officeDocument/2006/relationships/image" Target="../media/image719.jpeg"/><Relationship Id="rId1" Type="http://schemas.openxmlformats.org/officeDocument/2006/relationships/image" Target="../media/image451.png"/><Relationship Id="rId212" Type="http://schemas.openxmlformats.org/officeDocument/2006/relationships/image" Target="../media/image659.png"/><Relationship Id="rId233" Type="http://schemas.openxmlformats.org/officeDocument/2006/relationships/image" Target="../media/image680.png"/><Relationship Id="rId254" Type="http://schemas.microsoft.com/office/2007/relationships/hdphoto" Target="../media/hdphoto3.wdp"/><Relationship Id="rId28" Type="http://schemas.openxmlformats.org/officeDocument/2006/relationships/image" Target="../media/image478.jpeg"/><Relationship Id="rId49" Type="http://schemas.openxmlformats.org/officeDocument/2006/relationships/image" Target="../media/image499.jpeg"/><Relationship Id="rId114" Type="http://schemas.openxmlformats.org/officeDocument/2006/relationships/image" Target="../media/image564.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510.jpeg"/><Relationship Id="rId81" Type="http://schemas.openxmlformats.org/officeDocument/2006/relationships/image" Target="../media/image531.png"/><Relationship Id="rId135" Type="http://schemas.openxmlformats.org/officeDocument/2006/relationships/image" Target="../media/image585.jpeg"/><Relationship Id="rId156" Type="http://schemas.openxmlformats.org/officeDocument/2006/relationships/image" Target="../media/image606.png"/><Relationship Id="rId177" Type="http://schemas.openxmlformats.org/officeDocument/2006/relationships/image" Target="../media/image627.jpeg"/><Relationship Id="rId198" Type="http://schemas.openxmlformats.org/officeDocument/2006/relationships/image" Target="../media/image647.png"/><Relationship Id="rId321" Type="http://schemas.openxmlformats.org/officeDocument/2006/relationships/image" Target="../media/image709.jpeg"/><Relationship Id="rId342" Type="http://schemas.openxmlformats.org/officeDocument/2006/relationships/image" Target="../media/image730.jpeg"/><Relationship Id="rId202" Type="http://schemas.openxmlformats.org/officeDocument/2006/relationships/image" Target="../media/image651.png"/><Relationship Id="rId223" Type="http://schemas.openxmlformats.org/officeDocument/2006/relationships/image" Target="../media/image670.png"/><Relationship Id="rId244" Type="http://schemas.microsoft.com/office/2007/relationships/hdphoto" Target="../media/hdphoto5.wdp"/><Relationship Id="rId18" Type="http://schemas.openxmlformats.org/officeDocument/2006/relationships/image" Target="../media/image468.jpeg"/><Relationship Id="rId39" Type="http://schemas.openxmlformats.org/officeDocument/2006/relationships/image" Target="../media/image489.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500.png"/><Relationship Id="rId104" Type="http://schemas.openxmlformats.org/officeDocument/2006/relationships/image" Target="../media/image554.png"/><Relationship Id="rId125" Type="http://schemas.openxmlformats.org/officeDocument/2006/relationships/image" Target="../media/image575.png"/><Relationship Id="rId146" Type="http://schemas.openxmlformats.org/officeDocument/2006/relationships/image" Target="../media/image596.jpeg"/><Relationship Id="rId167" Type="http://schemas.openxmlformats.org/officeDocument/2006/relationships/image" Target="../media/image617.png"/><Relationship Id="rId188" Type="http://schemas.openxmlformats.org/officeDocument/2006/relationships/image" Target="../media/image638.png"/><Relationship Id="rId311" Type="http://schemas.openxmlformats.org/officeDocument/2006/relationships/image" Target="../media/image699.jpeg"/><Relationship Id="rId332" Type="http://schemas.openxmlformats.org/officeDocument/2006/relationships/image" Target="../media/image720.jpeg"/><Relationship Id="rId71" Type="http://schemas.openxmlformats.org/officeDocument/2006/relationships/image" Target="../media/image521.jpeg"/><Relationship Id="rId92" Type="http://schemas.openxmlformats.org/officeDocument/2006/relationships/image" Target="../media/image542.jpeg"/><Relationship Id="rId213" Type="http://schemas.openxmlformats.org/officeDocument/2006/relationships/image" Target="../media/image660.png"/><Relationship Id="rId234" Type="http://schemas.openxmlformats.org/officeDocument/2006/relationships/image" Target="../media/image681.jpeg"/><Relationship Id="rId2" Type="http://schemas.openxmlformats.org/officeDocument/2006/relationships/image" Target="../media/image452.jpeg"/><Relationship Id="rId29" Type="http://schemas.openxmlformats.org/officeDocument/2006/relationships/image" Target="../media/image479.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490.jpeg"/><Relationship Id="rId115" Type="http://schemas.openxmlformats.org/officeDocument/2006/relationships/image" Target="../media/image565.png"/><Relationship Id="rId136" Type="http://schemas.openxmlformats.org/officeDocument/2006/relationships/image" Target="../media/image586.png"/><Relationship Id="rId157" Type="http://schemas.openxmlformats.org/officeDocument/2006/relationships/image" Target="../media/image607.png"/><Relationship Id="rId178" Type="http://schemas.openxmlformats.org/officeDocument/2006/relationships/image" Target="../media/image628.jpeg"/><Relationship Id="rId301" Type="http://schemas.openxmlformats.org/officeDocument/2006/relationships/image" Target="../media/image689.png"/><Relationship Id="rId322" Type="http://schemas.openxmlformats.org/officeDocument/2006/relationships/image" Target="../media/image710.jpeg"/><Relationship Id="rId343" Type="http://schemas.openxmlformats.org/officeDocument/2006/relationships/image" Target="../media/image731.jpeg"/><Relationship Id="rId61" Type="http://schemas.openxmlformats.org/officeDocument/2006/relationships/image" Target="../media/image511.jpeg"/><Relationship Id="rId82" Type="http://schemas.openxmlformats.org/officeDocument/2006/relationships/image" Target="../media/image532.png"/><Relationship Id="rId199" Type="http://schemas.openxmlformats.org/officeDocument/2006/relationships/image" Target="../media/image648.png"/><Relationship Id="rId203" Type="http://schemas.openxmlformats.org/officeDocument/2006/relationships/image" Target="../media/image652.png"/><Relationship Id="rId19" Type="http://schemas.openxmlformats.org/officeDocument/2006/relationships/image" Target="../media/image469.jpeg"/><Relationship Id="rId224" Type="http://schemas.openxmlformats.org/officeDocument/2006/relationships/image" Target="../media/image671.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480.png"/><Relationship Id="rId105" Type="http://schemas.openxmlformats.org/officeDocument/2006/relationships/image" Target="../media/image555.png"/><Relationship Id="rId126" Type="http://schemas.openxmlformats.org/officeDocument/2006/relationships/image" Target="../media/image576.png"/><Relationship Id="rId147" Type="http://schemas.openxmlformats.org/officeDocument/2006/relationships/image" Target="../media/image597.png"/><Relationship Id="rId168" Type="http://schemas.openxmlformats.org/officeDocument/2006/relationships/image" Target="../media/image618.png"/><Relationship Id="rId312" Type="http://schemas.openxmlformats.org/officeDocument/2006/relationships/image" Target="../media/image700.jpeg"/><Relationship Id="rId333" Type="http://schemas.openxmlformats.org/officeDocument/2006/relationships/image" Target="../media/image721.jpeg"/><Relationship Id="rId51" Type="http://schemas.openxmlformats.org/officeDocument/2006/relationships/image" Target="../media/image501.jpeg"/><Relationship Id="rId72" Type="http://schemas.openxmlformats.org/officeDocument/2006/relationships/image" Target="../media/image522.jpeg"/><Relationship Id="rId93" Type="http://schemas.openxmlformats.org/officeDocument/2006/relationships/image" Target="../media/image543.jpeg"/><Relationship Id="rId189" Type="http://schemas.openxmlformats.org/officeDocument/2006/relationships/image" Target="../media/image639.png"/><Relationship Id="rId3" Type="http://schemas.openxmlformats.org/officeDocument/2006/relationships/image" Target="../media/image453.jpeg"/><Relationship Id="rId214" Type="http://schemas.openxmlformats.org/officeDocument/2006/relationships/image" Target="../media/image661.png"/><Relationship Id="rId235" Type="http://schemas.openxmlformats.org/officeDocument/2006/relationships/image" Target="../media/image682.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116" Type="http://schemas.openxmlformats.org/officeDocument/2006/relationships/image" Target="../media/image566.jpeg"/><Relationship Id="rId137" Type="http://schemas.openxmlformats.org/officeDocument/2006/relationships/image" Target="../media/image587.png"/><Relationship Id="rId158" Type="http://schemas.openxmlformats.org/officeDocument/2006/relationships/image" Target="../media/image608.jpeg"/><Relationship Id="rId302" Type="http://schemas.openxmlformats.org/officeDocument/2006/relationships/image" Target="../media/image690.png"/><Relationship Id="rId323" Type="http://schemas.openxmlformats.org/officeDocument/2006/relationships/image" Target="../media/image711.jpeg"/><Relationship Id="rId344" Type="http://schemas.openxmlformats.org/officeDocument/2006/relationships/image" Target="../media/image732.jpeg"/><Relationship Id="rId20" Type="http://schemas.openxmlformats.org/officeDocument/2006/relationships/image" Target="../media/image470.jpeg"/><Relationship Id="rId41" Type="http://schemas.openxmlformats.org/officeDocument/2006/relationships/image" Target="../media/image491.jpeg"/><Relationship Id="rId62" Type="http://schemas.openxmlformats.org/officeDocument/2006/relationships/image" Target="../media/image512.jpeg"/><Relationship Id="rId83" Type="http://schemas.openxmlformats.org/officeDocument/2006/relationships/image" Target="../media/image533.jpeg"/><Relationship Id="rId179" Type="http://schemas.openxmlformats.org/officeDocument/2006/relationships/image" Target="../media/image629.png"/><Relationship Id="rId190" Type="http://schemas.openxmlformats.org/officeDocument/2006/relationships/image" Target="../media/image640.png"/><Relationship Id="rId204" Type="http://schemas.openxmlformats.org/officeDocument/2006/relationships/image" Target="../media/image653.png"/><Relationship Id="rId225" Type="http://schemas.openxmlformats.org/officeDocument/2006/relationships/image" Target="../media/image672.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06" Type="http://schemas.openxmlformats.org/officeDocument/2006/relationships/image" Target="../media/image556.jpeg"/><Relationship Id="rId127" Type="http://schemas.openxmlformats.org/officeDocument/2006/relationships/image" Target="../media/image577.png"/><Relationship Id="rId313" Type="http://schemas.openxmlformats.org/officeDocument/2006/relationships/image" Target="../media/image701.jpeg"/><Relationship Id="rId10" Type="http://schemas.openxmlformats.org/officeDocument/2006/relationships/image" Target="../media/image460.jpeg"/><Relationship Id="rId31" Type="http://schemas.openxmlformats.org/officeDocument/2006/relationships/image" Target="../media/image481.png"/><Relationship Id="rId52" Type="http://schemas.openxmlformats.org/officeDocument/2006/relationships/image" Target="../media/image502.jpeg"/><Relationship Id="rId73" Type="http://schemas.openxmlformats.org/officeDocument/2006/relationships/image" Target="../media/image523.jpeg"/><Relationship Id="rId94" Type="http://schemas.openxmlformats.org/officeDocument/2006/relationships/image" Target="../media/image544.jpeg"/><Relationship Id="rId148" Type="http://schemas.openxmlformats.org/officeDocument/2006/relationships/image" Target="../media/image598.jpeg"/><Relationship Id="rId169" Type="http://schemas.openxmlformats.org/officeDocument/2006/relationships/image" Target="../media/image619.png"/><Relationship Id="rId334" Type="http://schemas.openxmlformats.org/officeDocument/2006/relationships/image" Target="../media/image722.jpeg"/><Relationship Id="rId4" Type="http://schemas.openxmlformats.org/officeDocument/2006/relationships/image" Target="../media/image454.jpeg"/><Relationship Id="rId180" Type="http://schemas.openxmlformats.org/officeDocument/2006/relationships/image" Target="../media/image630.png"/><Relationship Id="rId215" Type="http://schemas.openxmlformats.org/officeDocument/2006/relationships/image" Target="../media/image662.jpeg"/><Relationship Id="rId236" Type="http://schemas.openxmlformats.org/officeDocument/2006/relationships/image" Target="../media/image683.jpeg"/><Relationship Id="rId257" Type="http://schemas.openxmlformats.org/officeDocument/2006/relationships/image" Target="../media/image168.jpeg"/><Relationship Id="rId278" Type="http://schemas.openxmlformats.org/officeDocument/2006/relationships/image" Target="../media/image189.png"/><Relationship Id="rId303" Type="http://schemas.openxmlformats.org/officeDocument/2006/relationships/image" Target="../media/image691.png"/><Relationship Id="rId42" Type="http://schemas.openxmlformats.org/officeDocument/2006/relationships/image" Target="../media/image492.jpeg"/><Relationship Id="rId84" Type="http://schemas.openxmlformats.org/officeDocument/2006/relationships/image" Target="../media/image534.jpeg"/><Relationship Id="rId138" Type="http://schemas.openxmlformats.org/officeDocument/2006/relationships/image" Target="../media/image588.png"/><Relationship Id="rId345" Type="http://schemas.openxmlformats.org/officeDocument/2006/relationships/image" Target="../media/image733.jpeg"/><Relationship Id="rId191" Type="http://schemas.openxmlformats.org/officeDocument/2006/relationships/image" Target="../media/image641.png"/><Relationship Id="rId205" Type="http://schemas.openxmlformats.org/officeDocument/2006/relationships/image" Target="../media/image654.png"/><Relationship Id="rId247" Type="http://schemas.openxmlformats.org/officeDocument/2006/relationships/image" Target="../media/image105.png"/><Relationship Id="rId107" Type="http://schemas.openxmlformats.org/officeDocument/2006/relationships/image" Target="../media/image557.jpeg"/><Relationship Id="rId289" Type="http://schemas.openxmlformats.org/officeDocument/2006/relationships/image" Target="../media/image200.jpeg"/><Relationship Id="rId11" Type="http://schemas.openxmlformats.org/officeDocument/2006/relationships/image" Target="../media/image461.jpeg"/><Relationship Id="rId53" Type="http://schemas.openxmlformats.org/officeDocument/2006/relationships/image" Target="../media/image503.jpeg"/><Relationship Id="rId149" Type="http://schemas.openxmlformats.org/officeDocument/2006/relationships/image" Target="../media/image599.emf"/><Relationship Id="rId314" Type="http://schemas.openxmlformats.org/officeDocument/2006/relationships/image" Target="../media/image702.jpeg"/><Relationship Id="rId95" Type="http://schemas.openxmlformats.org/officeDocument/2006/relationships/image" Target="../media/image545.jpeg"/><Relationship Id="rId160" Type="http://schemas.openxmlformats.org/officeDocument/2006/relationships/image" Target="../media/image610.png"/><Relationship Id="rId216" Type="http://schemas.openxmlformats.org/officeDocument/2006/relationships/image" Target="../media/image663.jpeg"/><Relationship Id="rId258" Type="http://schemas.openxmlformats.org/officeDocument/2006/relationships/image" Target="../media/image169.png"/><Relationship Id="rId22" Type="http://schemas.openxmlformats.org/officeDocument/2006/relationships/image" Target="../media/image472.png"/><Relationship Id="rId64" Type="http://schemas.openxmlformats.org/officeDocument/2006/relationships/image" Target="../media/image514.jpeg"/><Relationship Id="rId118" Type="http://schemas.openxmlformats.org/officeDocument/2006/relationships/image" Target="../media/image568.jpeg"/><Relationship Id="rId325" Type="http://schemas.openxmlformats.org/officeDocument/2006/relationships/image" Target="../media/image713.jpeg"/><Relationship Id="rId171" Type="http://schemas.openxmlformats.org/officeDocument/2006/relationships/image" Target="../media/image621.png"/><Relationship Id="rId227" Type="http://schemas.openxmlformats.org/officeDocument/2006/relationships/image" Target="../media/image674.png"/><Relationship Id="rId269" Type="http://schemas.openxmlformats.org/officeDocument/2006/relationships/image" Target="../media/image180.png"/><Relationship Id="rId33" Type="http://schemas.openxmlformats.org/officeDocument/2006/relationships/image" Target="../media/image483.jpeg"/><Relationship Id="rId129" Type="http://schemas.openxmlformats.org/officeDocument/2006/relationships/image" Target="../media/image579.png"/><Relationship Id="rId280" Type="http://schemas.openxmlformats.org/officeDocument/2006/relationships/image" Target="../media/image191.png"/><Relationship Id="rId336" Type="http://schemas.openxmlformats.org/officeDocument/2006/relationships/image" Target="../media/image724.jpeg"/><Relationship Id="rId75" Type="http://schemas.openxmlformats.org/officeDocument/2006/relationships/image" Target="../media/image525.jpeg"/><Relationship Id="rId140" Type="http://schemas.openxmlformats.org/officeDocument/2006/relationships/image" Target="../media/image590.png"/><Relationship Id="rId182" Type="http://schemas.openxmlformats.org/officeDocument/2006/relationships/image" Target="../media/image632.png"/><Relationship Id="rId6" Type="http://schemas.openxmlformats.org/officeDocument/2006/relationships/image" Target="../media/image456.jpeg"/><Relationship Id="rId238" Type="http://schemas.openxmlformats.org/officeDocument/2006/relationships/image" Target="../media/image685.jpeg"/><Relationship Id="rId291" Type="http://schemas.openxmlformats.org/officeDocument/2006/relationships/image" Target="../media/image202.jpeg"/><Relationship Id="rId305" Type="http://schemas.openxmlformats.org/officeDocument/2006/relationships/image" Target="../media/image693.jpeg"/><Relationship Id="rId347" Type="http://schemas.openxmlformats.org/officeDocument/2006/relationships/image" Target="../media/image735.jpeg"/><Relationship Id="rId44" Type="http://schemas.openxmlformats.org/officeDocument/2006/relationships/image" Target="../media/image494.jpeg"/><Relationship Id="rId86" Type="http://schemas.openxmlformats.org/officeDocument/2006/relationships/image" Target="../media/image536.png"/><Relationship Id="rId151" Type="http://schemas.openxmlformats.org/officeDocument/2006/relationships/image" Target="../media/image601.png"/><Relationship Id="rId193" Type="http://schemas.openxmlformats.org/officeDocument/2006/relationships/image" Target="../media/image642.png"/><Relationship Id="rId207" Type="http://schemas.openxmlformats.org/officeDocument/2006/relationships/image" Target="../media/image656.png"/><Relationship Id="rId249" Type="http://schemas.openxmlformats.org/officeDocument/2006/relationships/image" Target="../media/image114.png"/><Relationship Id="rId13" Type="http://schemas.openxmlformats.org/officeDocument/2006/relationships/image" Target="../media/image463.jpeg"/><Relationship Id="rId109" Type="http://schemas.openxmlformats.org/officeDocument/2006/relationships/image" Target="../media/image559.png"/><Relationship Id="rId260" Type="http://schemas.openxmlformats.org/officeDocument/2006/relationships/image" Target="../media/image171.png"/><Relationship Id="rId316" Type="http://schemas.openxmlformats.org/officeDocument/2006/relationships/image" Target="../media/image704.png"/><Relationship Id="rId55" Type="http://schemas.openxmlformats.org/officeDocument/2006/relationships/image" Target="../media/image505.jpeg"/><Relationship Id="rId97" Type="http://schemas.openxmlformats.org/officeDocument/2006/relationships/image" Target="../media/image547.jpeg"/><Relationship Id="rId120" Type="http://schemas.openxmlformats.org/officeDocument/2006/relationships/image" Target="../media/image570.jpeg"/><Relationship Id="rId162" Type="http://schemas.openxmlformats.org/officeDocument/2006/relationships/image" Target="../media/image612.png"/><Relationship Id="rId218" Type="http://schemas.openxmlformats.org/officeDocument/2006/relationships/image" Target="../media/image665.png"/><Relationship Id="rId271" Type="http://schemas.openxmlformats.org/officeDocument/2006/relationships/image" Target="../media/image182.png"/><Relationship Id="rId24" Type="http://schemas.openxmlformats.org/officeDocument/2006/relationships/image" Target="../media/image474.jpeg"/><Relationship Id="rId66" Type="http://schemas.openxmlformats.org/officeDocument/2006/relationships/image" Target="../media/image516.jpeg"/><Relationship Id="rId131" Type="http://schemas.openxmlformats.org/officeDocument/2006/relationships/image" Target="../media/image581.png"/><Relationship Id="rId327" Type="http://schemas.openxmlformats.org/officeDocument/2006/relationships/image" Target="../media/image715.jpeg"/><Relationship Id="rId173" Type="http://schemas.openxmlformats.org/officeDocument/2006/relationships/image" Target="../media/image623.jpeg"/><Relationship Id="rId229" Type="http://schemas.openxmlformats.org/officeDocument/2006/relationships/image" Target="../media/image676.png"/><Relationship Id="rId240" Type="http://schemas.openxmlformats.org/officeDocument/2006/relationships/image" Target="../media/image687.png"/><Relationship Id="rId35" Type="http://schemas.openxmlformats.org/officeDocument/2006/relationships/image" Target="../media/image485.jpeg"/><Relationship Id="rId77" Type="http://schemas.openxmlformats.org/officeDocument/2006/relationships/image" Target="../media/image527.jpeg"/><Relationship Id="rId100" Type="http://schemas.openxmlformats.org/officeDocument/2006/relationships/image" Target="../media/image550.jpeg"/><Relationship Id="rId282" Type="http://schemas.openxmlformats.org/officeDocument/2006/relationships/image" Target="../media/image193.png"/><Relationship Id="rId338" Type="http://schemas.openxmlformats.org/officeDocument/2006/relationships/image" Target="../media/image726.jpeg"/></Relationships>
</file>

<file path=xl/drawings/_rels/drawing5.xml.rels><?xml version="1.0" encoding="UTF-8" standalone="yes"?>
<Relationships xmlns="http://schemas.openxmlformats.org/package/2006/relationships"><Relationship Id="rId26" Type="http://schemas.openxmlformats.org/officeDocument/2006/relationships/image" Target="../media/image764.jpeg"/><Relationship Id="rId21" Type="http://schemas.openxmlformats.org/officeDocument/2006/relationships/image" Target="../media/image759.png"/><Relationship Id="rId42" Type="http://schemas.openxmlformats.org/officeDocument/2006/relationships/image" Target="../media/image780.png"/><Relationship Id="rId47" Type="http://schemas.openxmlformats.org/officeDocument/2006/relationships/image" Target="../media/image783.png"/><Relationship Id="rId63" Type="http://schemas.openxmlformats.org/officeDocument/2006/relationships/image" Target="../media/image799.jpeg"/><Relationship Id="rId68" Type="http://schemas.openxmlformats.org/officeDocument/2006/relationships/image" Target="../media/image804.png"/><Relationship Id="rId16" Type="http://schemas.openxmlformats.org/officeDocument/2006/relationships/image" Target="../media/image754.png"/><Relationship Id="rId11" Type="http://schemas.openxmlformats.org/officeDocument/2006/relationships/image" Target="../media/image749.png"/><Relationship Id="rId24" Type="http://schemas.openxmlformats.org/officeDocument/2006/relationships/image" Target="../media/image762.png"/><Relationship Id="rId32" Type="http://schemas.openxmlformats.org/officeDocument/2006/relationships/image" Target="../media/image770.png"/><Relationship Id="rId37" Type="http://schemas.openxmlformats.org/officeDocument/2006/relationships/image" Target="../media/image775.png"/><Relationship Id="rId40" Type="http://schemas.openxmlformats.org/officeDocument/2006/relationships/image" Target="../media/image778.png"/><Relationship Id="rId45" Type="http://schemas.openxmlformats.org/officeDocument/2006/relationships/image" Target="../media/image186.png"/><Relationship Id="rId53" Type="http://schemas.openxmlformats.org/officeDocument/2006/relationships/image" Target="../media/image789.png"/><Relationship Id="rId58" Type="http://schemas.openxmlformats.org/officeDocument/2006/relationships/image" Target="../media/image794.png"/><Relationship Id="rId66" Type="http://schemas.openxmlformats.org/officeDocument/2006/relationships/image" Target="../media/image802.png"/><Relationship Id="rId74" Type="http://schemas.openxmlformats.org/officeDocument/2006/relationships/image" Target="../media/image810.png"/><Relationship Id="rId79" Type="http://schemas.openxmlformats.org/officeDocument/2006/relationships/image" Target="../media/image815.png"/><Relationship Id="rId5" Type="http://schemas.openxmlformats.org/officeDocument/2006/relationships/image" Target="../media/image744.png"/><Relationship Id="rId61" Type="http://schemas.openxmlformats.org/officeDocument/2006/relationships/image" Target="../media/image797.png"/><Relationship Id="rId19" Type="http://schemas.openxmlformats.org/officeDocument/2006/relationships/image" Target="../media/image757.png"/><Relationship Id="rId14" Type="http://schemas.openxmlformats.org/officeDocument/2006/relationships/image" Target="../media/image752.png"/><Relationship Id="rId22" Type="http://schemas.openxmlformats.org/officeDocument/2006/relationships/image" Target="../media/image760.png"/><Relationship Id="rId27" Type="http://schemas.openxmlformats.org/officeDocument/2006/relationships/image" Target="../media/image765.png"/><Relationship Id="rId30" Type="http://schemas.openxmlformats.org/officeDocument/2006/relationships/image" Target="../media/image768.png"/><Relationship Id="rId35" Type="http://schemas.openxmlformats.org/officeDocument/2006/relationships/image" Target="../media/image773.png"/><Relationship Id="rId43" Type="http://schemas.openxmlformats.org/officeDocument/2006/relationships/image" Target="../media/image781.png"/><Relationship Id="rId48" Type="http://schemas.openxmlformats.org/officeDocument/2006/relationships/image" Target="../media/image784.png"/><Relationship Id="rId56" Type="http://schemas.openxmlformats.org/officeDocument/2006/relationships/image" Target="../media/image792.png"/><Relationship Id="rId64" Type="http://schemas.openxmlformats.org/officeDocument/2006/relationships/image" Target="../media/image800.png"/><Relationship Id="rId69" Type="http://schemas.openxmlformats.org/officeDocument/2006/relationships/image" Target="../media/image805.png"/><Relationship Id="rId77" Type="http://schemas.openxmlformats.org/officeDocument/2006/relationships/image" Target="../media/image813.png"/><Relationship Id="rId8" Type="http://schemas.openxmlformats.org/officeDocument/2006/relationships/image" Target="../media/image746.png"/><Relationship Id="rId51" Type="http://schemas.openxmlformats.org/officeDocument/2006/relationships/image" Target="../media/image787.png"/><Relationship Id="rId72" Type="http://schemas.openxmlformats.org/officeDocument/2006/relationships/image" Target="../media/image808.png"/><Relationship Id="rId80" Type="http://schemas.openxmlformats.org/officeDocument/2006/relationships/image" Target="../media/image816.png"/><Relationship Id="rId3" Type="http://schemas.openxmlformats.org/officeDocument/2006/relationships/image" Target="../media/image742.png"/><Relationship Id="rId12" Type="http://schemas.openxmlformats.org/officeDocument/2006/relationships/image" Target="../media/image750.png"/><Relationship Id="rId17" Type="http://schemas.openxmlformats.org/officeDocument/2006/relationships/image" Target="../media/image755.jpeg"/><Relationship Id="rId25" Type="http://schemas.openxmlformats.org/officeDocument/2006/relationships/image" Target="../media/image763.png"/><Relationship Id="rId33" Type="http://schemas.openxmlformats.org/officeDocument/2006/relationships/image" Target="../media/image771.png"/><Relationship Id="rId38" Type="http://schemas.openxmlformats.org/officeDocument/2006/relationships/image" Target="../media/image776.jpeg"/><Relationship Id="rId46" Type="http://schemas.openxmlformats.org/officeDocument/2006/relationships/image" Target="../media/image187.png"/><Relationship Id="rId59" Type="http://schemas.openxmlformats.org/officeDocument/2006/relationships/image" Target="../media/image795.png"/><Relationship Id="rId67" Type="http://schemas.openxmlformats.org/officeDocument/2006/relationships/image" Target="../media/image803.jpeg"/><Relationship Id="rId20" Type="http://schemas.openxmlformats.org/officeDocument/2006/relationships/image" Target="../media/image758.png"/><Relationship Id="rId41" Type="http://schemas.openxmlformats.org/officeDocument/2006/relationships/image" Target="../media/image779.png"/><Relationship Id="rId54" Type="http://schemas.openxmlformats.org/officeDocument/2006/relationships/image" Target="../media/image790.png"/><Relationship Id="rId62" Type="http://schemas.openxmlformats.org/officeDocument/2006/relationships/image" Target="../media/image798.png"/><Relationship Id="rId70" Type="http://schemas.openxmlformats.org/officeDocument/2006/relationships/image" Target="../media/image806.png"/><Relationship Id="rId75" Type="http://schemas.openxmlformats.org/officeDocument/2006/relationships/image" Target="../media/image811.png"/><Relationship Id="rId1" Type="http://schemas.openxmlformats.org/officeDocument/2006/relationships/image" Target="../media/image740.png"/><Relationship Id="rId6" Type="http://schemas.openxmlformats.org/officeDocument/2006/relationships/image" Target="../media/image175.png"/><Relationship Id="rId15" Type="http://schemas.openxmlformats.org/officeDocument/2006/relationships/image" Target="../media/image753.png"/><Relationship Id="rId23" Type="http://schemas.openxmlformats.org/officeDocument/2006/relationships/image" Target="../media/image761.png"/><Relationship Id="rId28" Type="http://schemas.openxmlformats.org/officeDocument/2006/relationships/image" Target="../media/image766.jpeg"/><Relationship Id="rId36" Type="http://schemas.openxmlformats.org/officeDocument/2006/relationships/image" Target="../media/image774.png"/><Relationship Id="rId49" Type="http://schemas.openxmlformats.org/officeDocument/2006/relationships/image" Target="../media/image785.png"/><Relationship Id="rId57" Type="http://schemas.openxmlformats.org/officeDocument/2006/relationships/image" Target="../media/image793.png"/><Relationship Id="rId10" Type="http://schemas.openxmlformats.org/officeDocument/2006/relationships/image" Target="../media/image748.png"/><Relationship Id="rId31" Type="http://schemas.openxmlformats.org/officeDocument/2006/relationships/image" Target="../media/image769.png"/><Relationship Id="rId44" Type="http://schemas.openxmlformats.org/officeDocument/2006/relationships/image" Target="../media/image782.png"/><Relationship Id="rId52" Type="http://schemas.openxmlformats.org/officeDocument/2006/relationships/image" Target="../media/image788.png"/><Relationship Id="rId60" Type="http://schemas.openxmlformats.org/officeDocument/2006/relationships/image" Target="../media/image796.png"/><Relationship Id="rId65" Type="http://schemas.openxmlformats.org/officeDocument/2006/relationships/image" Target="../media/image801.jpeg"/><Relationship Id="rId73" Type="http://schemas.openxmlformats.org/officeDocument/2006/relationships/image" Target="../media/image809.png"/><Relationship Id="rId78" Type="http://schemas.openxmlformats.org/officeDocument/2006/relationships/image" Target="../media/image814.png"/><Relationship Id="rId4" Type="http://schemas.openxmlformats.org/officeDocument/2006/relationships/image" Target="../media/image743.png"/><Relationship Id="rId9" Type="http://schemas.openxmlformats.org/officeDocument/2006/relationships/image" Target="../media/image747.png"/><Relationship Id="rId13" Type="http://schemas.openxmlformats.org/officeDocument/2006/relationships/image" Target="../media/image751.png"/><Relationship Id="rId18" Type="http://schemas.openxmlformats.org/officeDocument/2006/relationships/image" Target="../media/image756.png"/><Relationship Id="rId39" Type="http://schemas.openxmlformats.org/officeDocument/2006/relationships/image" Target="../media/image777.png"/><Relationship Id="rId34" Type="http://schemas.openxmlformats.org/officeDocument/2006/relationships/image" Target="../media/image772.png"/><Relationship Id="rId50" Type="http://schemas.openxmlformats.org/officeDocument/2006/relationships/image" Target="../media/image786.png"/><Relationship Id="rId55" Type="http://schemas.openxmlformats.org/officeDocument/2006/relationships/image" Target="../media/image791.png"/><Relationship Id="rId76" Type="http://schemas.openxmlformats.org/officeDocument/2006/relationships/image" Target="../media/image812.png"/><Relationship Id="rId7" Type="http://schemas.openxmlformats.org/officeDocument/2006/relationships/image" Target="../media/image745.png"/><Relationship Id="rId71" Type="http://schemas.openxmlformats.org/officeDocument/2006/relationships/image" Target="../media/image807.png"/><Relationship Id="rId2" Type="http://schemas.openxmlformats.org/officeDocument/2006/relationships/image" Target="../media/image741.png"/><Relationship Id="rId29" Type="http://schemas.openxmlformats.org/officeDocument/2006/relationships/image" Target="../media/image767.png"/></Relationships>
</file>

<file path=xl/drawings/_rels/drawing6.xml.rels><?xml version="1.0" encoding="UTF-8" standalone="yes"?>
<Relationships xmlns="http://schemas.openxmlformats.org/package/2006/relationships"><Relationship Id="rId26" Type="http://schemas.openxmlformats.org/officeDocument/2006/relationships/image" Target="../media/image840.png"/><Relationship Id="rId21" Type="http://schemas.openxmlformats.org/officeDocument/2006/relationships/image" Target="../media/image835.png"/><Relationship Id="rId42" Type="http://schemas.openxmlformats.org/officeDocument/2006/relationships/image" Target="../media/image855.png"/><Relationship Id="rId47" Type="http://schemas.openxmlformats.org/officeDocument/2006/relationships/image" Target="../media/image859.png"/><Relationship Id="rId63" Type="http://schemas.openxmlformats.org/officeDocument/2006/relationships/image" Target="../media/image872.png"/><Relationship Id="rId68" Type="http://schemas.openxmlformats.org/officeDocument/2006/relationships/image" Target="../media/image877.jpeg"/><Relationship Id="rId7" Type="http://schemas.openxmlformats.org/officeDocument/2006/relationships/image" Target="../media/image822.png"/><Relationship Id="rId71" Type="http://schemas.openxmlformats.org/officeDocument/2006/relationships/image" Target="../media/image880.png"/><Relationship Id="rId2" Type="http://schemas.openxmlformats.org/officeDocument/2006/relationships/image" Target="../media/image817.png"/><Relationship Id="rId16" Type="http://schemas.openxmlformats.org/officeDocument/2006/relationships/image" Target="../media/image830.png"/><Relationship Id="rId29" Type="http://schemas.openxmlformats.org/officeDocument/2006/relationships/image" Target="../media/image843.png"/><Relationship Id="rId11" Type="http://schemas.openxmlformats.org/officeDocument/2006/relationships/image" Target="../media/image826.png"/><Relationship Id="rId24" Type="http://schemas.openxmlformats.org/officeDocument/2006/relationships/image" Target="../media/image838.png"/><Relationship Id="rId32" Type="http://schemas.openxmlformats.org/officeDocument/2006/relationships/image" Target="../media/image846.png"/><Relationship Id="rId37" Type="http://schemas.openxmlformats.org/officeDocument/2006/relationships/image" Target="../media/image851.png"/><Relationship Id="rId40" Type="http://schemas.openxmlformats.org/officeDocument/2006/relationships/image" Target="../media/image173.png"/><Relationship Id="rId45" Type="http://schemas.openxmlformats.org/officeDocument/2006/relationships/image" Target="../media/image857.png"/><Relationship Id="rId53" Type="http://schemas.openxmlformats.org/officeDocument/2006/relationships/image" Target="../media/image865.png"/><Relationship Id="rId58" Type="http://schemas.openxmlformats.org/officeDocument/2006/relationships/image" Target="../media/image804.png"/><Relationship Id="rId66" Type="http://schemas.openxmlformats.org/officeDocument/2006/relationships/image" Target="../media/image875.png"/><Relationship Id="rId5" Type="http://schemas.openxmlformats.org/officeDocument/2006/relationships/image" Target="../media/image820.png"/><Relationship Id="rId61" Type="http://schemas.openxmlformats.org/officeDocument/2006/relationships/image" Target="../media/image871.png"/><Relationship Id="rId19" Type="http://schemas.openxmlformats.org/officeDocument/2006/relationships/image" Target="../media/image833.png"/><Relationship Id="rId14" Type="http://schemas.openxmlformats.org/officeDocument/2006/relationships/image" Target="../media/image829.png"/><Relationship Id="rId22" Type="http://schemas.openxmlformats.org/officeDocument/2006/relationships/image" Target="../media/image836.png"/><Relationship Id="rId27" Type="http://schemas.openxmlformats.org/officeDocument/2006/relationships/image" Target="../media/image841.png"/><Relationship Id="rId30" Type="http://schemas.openxmlformats.org/officeDocument/2006/relationships/image" Target="../media/image844.png"/><Relationship Id="rId35" Type="http://schemas.openxmlformats.org/officeDocument/2006/relationships/image" Target="../media/image849.png"/><Relationship Id="rId43" Type="http://schemas.openxmlformats.org/officeDocument/2006/relationships/image" Target="../media/image174.png"/><Relationship Id="rId48" Type="http://schemas.openxmlformats.org/officeDocument/2006/relationships/image" Target="../media/image860.png"/><Relationship Id="rId56" Type="http://schemas.openxmlformats.org/officeDocument/2006/relationships/image" Target="../media/image868.png"/><Relationship Id="rId64" Type="http://schemas.openxmlformats.org/officeDocument/2006/relationships/image" Target="../media/image873.jpeg"/><Relationship Id="rId69" Type="http://schemas.openxmlformats.org/officeDocument/2006/relationships/image" Target="../media/image878.png"/><Relationship Id="rId8" Type="http://schemas.openxmlformats.org/officeDocument/2006/relationships/image" Target="../media/image823.png"/><Relationship Id="rId51" Type="http://schemas.openxmlformats.org/officeDocument/2006/relationships/image" Target="../media/image863.png"/><Relationship Id="rId72" Type="http://schemas.openxmlformats.org/officeDocument/2006/relationships/image" Target="../media/image881.png"/><Relationship Id="rId3" Type="http://schemas.openxmlformats.org/officeDocument/2006/relationships/image" Target="../media/image818.png"/><Relationship Id="rId12" Type="http://schemas.openxmlformats.org/officeDocument/2006/relationships/image" Target="../media/image827.png"/><Relationship Id="rId17" Type="http://schemas.openxmlformats.org/officeDocument/2006/relationships/image" Target="../media/image831.png"/><Relationship Id="rId25" Type="http://schemas.openxmlformats.org/officeDocument/2006/relationships/image" Target="../media/image839.png"/><Relationship Id="rId33" Type="http://schemas.openxmlformats.org/officeDocument/2006/relationships/image" Target="../media/image847.png"/><Relationship Id="rId38" Type="http://schemas.openxmlformats.org/officeDocument/2006/relationships/image" Target="../media/image852.png"/><Relationship Id="rId46" Type="http://schemas.openxmlformats.org/officeDocument/2006/relationships/image" Target="../media/image858.png"/><Relationship Id="rId59" Type="http://schemas.openxmlformats.org/officeDocument/2006/relationships/image" Target="../media/image870.png"/><Relationship Id="rId67" Type="http://schemas.openxmlformats.org/officeDocument/2006/relationships/image" Target="../media/image876.png"/><Relationship Id="rId20" Type="http://schemas.openxmlformats.org/officeDocument/2006/relationships/image" Target="../media/image834.png"/><Relationship Id="rId41" Type="http://schemas.openxmlformats.org/officeDocument/2006/relationships/image" Target="../media/image854.png"/><Relationship Id="rId54" Type="http://schemas.openxmlformats.org/officeDocument/2006/relationships/image" Target="../media/image866.png"/><Relationship Id="rId62" Type="http://schemas.microsoft.com/office/2007/relationships/hdphoto" Target="../media/hdphoto9.wdp"/><Relationship Id="rId70" Type="http://schemas.openxmlformats.org/officeDocument/2006/relationships/image" Target="../media/image879.png"/><Relationship Id="rId1" Type="http://schemas.openxmlformats.org/officeDocument/2006/relationships/image" Target="../media/image171.png"/><Relationship Id="rId6" Type="http://schemas.openxmlformats.org/officeDocument/2006/relationships/image" Target="../media/image821.png"/><Relationship Id="rId15" Type="http://schemas.openxmlformats.org/officeDocument/2006/relationships/image" Target="../media/image172.png"/><Relationship Id="rId23" Type="http://schemas.openxmlformats.org/officeDocument/2006/relationships/image" Target="../media/image837.png"/><Relationship Id="rId28" Type="http://schemas.openxmlformats.org/officeDocument/2006/relationships/image" Target="../media/image842.png"/><Relationship Id="rId36" Type="http://schemas.openxmlformats.org/officeDocument/2006/relationships/image" Target="../media/image850.png"/><Relationship Id="rId49" Type="http://schemas.openxmlformats.org/officeDocument/2006/relationships/image" Target="../media/image861.png"/><Relationship Id="rId57" Type="http://schemas.openxmlformats.org/officeDocument/2006/relationships/image" Target="../media/image869.jpeg"/><Relationship Id="rId10" Type="http://schemas.openxmlformats.org/officeDocument/2006/relationships/image" Target="../media/image825.png"/><Relationship Id="rId31" Type="http://schemas.openxmlformats.org/officeDocument/2006/relationships/image" Target="../media/image845.png"/><Relationship Id="rId44" Type="http://schemas.openxmlformats.org/officeDocument/2006/relationships/image" Target="../media/image856.png"/><Relationship Id="rId52" Type="http://schemas.openxmlformats.org/officeDocument/2006/relationships/image" Target="../media/image864.png"/><Relationship Id="rId60" Type="http://schemas.microsoft.com/office/2007/relationships/hdphoto" Target="../media/hdphoto8.wdp"/><Relationship Id="rId65" Type="http://schemas.openxmlformats.org/officeDocument/2006/relationships/image" Target="../media/image874.png"/><Relationship Id="rId4" Type="http://schemas.openxmlformats.org/officeDocument/2006/relationships/image" Target="../media/image819.png"/><Relationship Id="rId9" Type="http://schemas.openxmlformats.org/officeDocument/2006/relationships/image" Target="../media/image824.png"/><Relationship Id="rId13" Type="http://schemas.openxmlformats.org/officeDocument/2006/relationships/image" Target="../media/image828.png"/><Relationship Id="rId18" Type="http://schemas.openxmlformats.org/officeDocument/2006/relationships/image" Target="../media/image832.png"/><Relationship Id="rId39" Type="http://schemas.openxmlformats.org/officeDocument/2006/relationships/image" Target="../media/image853.png"/><Relationship Id="rId34" Type="http://schemas.openxmlformats.org/officeDocument/2006/relationships/image" Target="../media/image848.png"/><Relationship Id="rId50" Type="http://schemas.openxmlformats.org/officeDocument/2006/relationships/image" Target="../media/image862.png"/><Relationship Id="rId55" Type="http://schemas.openxmlformats.org/officeDocument/2006/relationships/image" Target="../media/image867.png"/></Relationships>
</file>

<file path=xl/drawings/_rels/drawing7.xml.rels><?xml version="1.0" encoding="UTF-8" standalone="yes"?>
<Relationships xmlns="http://schemas.openxmlformats.org/package/2006/relationships"><Relationship Id="rId26" Type="http://schemas.openxmlformats.org/officeDocument/2006/relationships/image" Target="../media/image906.png"/><Relationship Id="rId21" Type="http://schemas.openxmlformats.org/officeDocument/2006/relationships/image" Target="../media/image45.png"/><Relationship Id="rId42" Type="http://schemas.openxmlformats.org/officeDocument/2006/relationships/image" Target="../media/image922.png"/><Relationship Id="rId47" Type="http://schemas.openxmlformats.org/officeDocument/2006/relationships/image" Target="../media/image927.png"/><Relationship Id="rId63" Type="http://schemas.openxmlformats.org/officeDocument/2006/relationships/image" Target="../media/image943.png"/><Relationship Id="rId68" Type="http://schemas.openxmlformats.org/officeDocument/2006/relationships/image" Target="../media/image948.png"/><Relationship Id="rId84" Type="http://schemas.openxmlformats.org/officeDocument/2006/relationships/image" Target="../media/image964.png"/><Relationship Id="rId89" Type="http://schemas.openxmlformats.org/officeDocument/2006/relationships/image" Target="../media/image969.png"/><Relationship Id="rId16" Type="http://schemas.openxmlformats.org/officeDocument/2006/relationships/image" Target="../media/image897.png"/><Relationship Id="rId11" Type="http://schemas.openxmlformats.org/officeDocument/2006/relationships/image" Target="../media/image892.png"/><Relationship Id="rId32" Type="http://schemas.openxmlformats.org/officeDocument/2006/relationships/image" Target="../media/image912.png"/><Relationship Id="rId37" Type="http://schemas.openxmlformats.org/officeDocument/2006/relationships/image" Target="../media/image917.png"/><Relationship Id="rId53" Type="http://schemas.openxmlformats.org/officeDocument/2006/relationships/image" Target="../media/image933.png"/><Relationship Id="rId58" Type="http://schemas.openxmlformats.org/officeDocument/2006/relationships/image" Target="../media/image938.png"/><Relationship Id="rId74" Type="http://schemas.openxmlformats.org/officeDocument/2006/relationships/image" Target="../media/image954.png"/><Relationship Id="rId79" Type="http://schemas.openxmlformats.org/officeDocument/2006/relationships/image" Target="../media/image959.png"/><Relationship Id="rId102" Type="http://schemas.openxmlformats.org/officeDocument/2006/relationships/image" Target="../media/image982.png"/><Relationship Id="rId5" Type="http://schemas.openxmlformats.org/officeDocument/2006/relationships/image" Target="../media/image886.png"/><Relationship Id="rId90" Type="http://schemas.openxmlformats.org/officeDocument/2006/relationships/image" Target="../media/image970.png"/><Relationship Id="rId95" Type="http://schemas.openxmlformats.org/officeDocument/2006/relationships/image" Target="../media/image975.png"/><Relationship Id="rId22" Type="http://schemas.openxmlformats.org/officeDocument/2006/relationships/image" Target="../media/image902.png"/><Relationship Id="rId27" Type="http://schemas.openxmlformats.org/officeDocument/2006/relationships/image" Target="../media/image907.png"/><Relationship Id="rId43" Type="http://schemas.openxmlformats.org/officeDocument/2006/relationships/image" Target="../media/image923.png"/><Relationship Id="rId48" Type="http://schemas.openxmlformats.org/officeDocument/2006/relationships/image" Target="../media/image928.png"/><Relationship Id="rId64" Type="http://schemas.openxmlformats.org/officeDocument/2006/relationships/image" Target="../media/image944.png"/><Relationship Id="rId69" Type="http://schemas.openxmlformats.org/officeDocument/2006/relationships/image" Target="../media/image949.png"/><Relationship Id="rId80" Type="http://schemas.openxmlformats.org/officeDocument/2006/relationships/image" Target="../media/image960.png"/><Relationship Id="rId85" Type="http://schemas.openxmlformats.org/officeDocument/2006/relationships/image" Target="../media/image965.png"/><Relationship Id="rId12" Type="http://schemas.openxmlformats.org/officeDocument/2006/relationships/image" Target="../media/image893.png"/><Relationship Id="rId17" Type="http://schemas.openxmlformats.org/officeDocument/2006/relationships/image" Target="../media/image898.png"/><Relationship Id="rId25" Type="http://schemas.openxmlformats.org/officeDocument/2006/relationships/image" Target="../media/image905.png"/><Relationship Id="rId33" Type="http://schemas.openxmlformats.org/officeDocument/2006/relationships/image" Target="../media/image913.png"/><Relationship Id="rId38" Type="http://schemas.openxmlformats.org/officeDocument/2006/relationships/image" Target="../media/image918.png"/><Relationship Id="rId46" Type="http://schemas.openxmlformats.org/officeDocument/2006/relationships/image" Target="../media/image926.png"/><Relationship Id="rId59" Type="http://schemas.openxmlformats.org/officeDocument/2006/relationships/image" Target="../media/image939.png"/><Relationship Id="rId67" Type="http://schemas.openxmlformats.org/officeDocument/2006/relationships/image" Target="../media/image947.png"/><Relationship Id="rId103" Type="http://schemas.openxmlformats.org/officeDocument/2006/relationships/image" Target="../media/image983.png"/><Relationship Id="rId20" Type="http://schemas.openxmlformats.org/officeDocument/2006/relationships/image" Target="../media/image901.png"/><Relationship Id="rId41" Type="http://schemas.openxmlformats.org/officeDocument/2006/relationships/image" Target="../media/image921.png"/><Relationship Id="rId54" Type="http://schemas.openxmlformats.org/officeDocument/2006/relationships/image" Target="../media/image934.png"/><Relationship Id="rId62" Type="http://schemas.openxmlformats.org/officeDocument/2006/relationships/image" Target="../media/image942.png"/><Relationship Id="rId70" Type="http://schemas.openxmlformats.org/officeDocument/2006/relationships/image" Target="../media/image950.png"/><Relationship Id="rId75" Type="http://schemas.openxmlformats.org/officeDocument/2006/relationships/image" Target="../media/image955.png"/><Relationship Id="rId83" Type="http://schemas.openxmlformats.org/officeDocument/2006/relationships/image" Target="../media/image963.png"/><Relationship Id="rId88" Type="http://schemas.openxmlformats.org/officeDocument/2006/relationships/image" Target="../media/image968.png"/><Relationship Id="rId91" Type="http://schemas.openxmlformats.org/officeDocument/2006/relationships/image" Target="../media/image971.png"/><Relationship Id="rId96" Type="http://schemas.openxmlformats.org/officeDocument/2006/relationships/image" Target="../media/image976.png"/><Relationship Id="rId1" Type="http://schemas.openxmlformats.org/officeDocument/2006/relationships/image" Target="../media/image882.jpeg"/><Relationship Id="rId6" Type="http://schemas.openxmlformats.org/officeDocument/2006/relationships/image" Target="../media/image887.png"/><Relationship Id="rId15" Type="http://schemas.openxmlformats.org/officeDocument/2006/relationships/image" Target="../media/image896.png"/><Relationship Id="rId23" Type="http://schemas.openxmlformats.org/officeDocument/2006/relationships/image" Target="../media/image903.png"/><Relationship Id="rId28" Type="http://schemas.openxmlformats.org/officeDocument/2006/relationships/image" Target="../media/image908.png"/><Relationship Id="rId36" Type="http://schemas.openxmlformats.org/officeDocument/2006/relationships/image" Target="../media/image916.png"/><Relationship Id="rId49" Type="http://schemas.openxmlformats.org/officeDocument/2006/relationships/image" Target="../media/image929.png"/><Relationship Id="rId57" Type="http://schemas.openxmlformats.org/officeDocument/2006/relationships/image" Target="../media/image937.png"/><Relationship Id="rId10" Type="http://schemas.openxmlformats.org/officeDocument/2006/relationships/image" Target="../media/image891.png"/><Relationship Id="rId31" Type="http://schemas.openxmlformats.org/officeDocument/2006/relationships/image" Target="../media/image911.png"/><Relationship Id="rId44" Type="http://schemas.openxmlformats.org/officeDocument/2006/relationships/image" Target="../media/image924.png"/><Relationship Id="rId52" Type="http://schemas.openxmlformats.org/officeDocument/2006/relationships/image" Target="../media/image932.png"/><Relationship Id="rId60" Type="http://schemas.openxmlformats.org/officeDocument/2006/relationships/image" Target="../media/image940.png"/><Relationship Id="rId65" Type="http://schemas.openxmlformats.org/officeDocument/2006/relationships/image" Target="../media/image945.png"/><Relationship Id="rId73" Type="http://schemas.openxmlformats.org/officeDocument/2006/relationships/image" Target="../media/image953.png"/><Relationship Id="rId78" Type="http://schemas.openxmlformats.org/officeDocument/2006/relationships/image" Target="../media/image958.png"/><Relationship Id="rId81" Type="http://schemas.openxmlformats.org/officeDocument/2006/relationships/image" Target="../media/image961.png"/><Relationship Id="rId86" Type="http://schemas.openxmlformats.org/officeDocument/2006/relationships/image" Target="../media/image966.png"/><Relationship Id="rId94" Type="http://schemas.openxmlformats.org/officeDocument/2006/relationships/image" Target="../media/image974.png"/><Relationship Id="rId99" Type="http://schemas.openxmlformats.org/officeDocument/2006/relationships/image" Target="../media/image979.png"/><Relationship Id="rId101" Type="http://schemas.openxmlformats.org/officeDocument/2006/relationships/image" Target="../media/image981.png"/><Relationship Id="rId4" Type="http://schemas.openxmlformats.org/officeDocument/2006/relationships/image" Target="../media/image885.png"/><Relationship Id="rId9" Type="http://schemas.openxmlformats.org/officeDocument/2006/relationships/image" Target="../media/image890.png"/><Relationship Id="rId13" Type="http://schemas.openxmlformats.org/officeDocument/2006/relationships/image" Target="../media/image894.png"/><Relationship Id="rId18" Type="http://schemas.openxmlformats.org/officeDocument/2006/relationships/image" Target="../media/image899.png"/><Relationship Id="rId39" Type="http://schemas.openxmlformats.org/officeDocument/2006/relationships/image" Target="../media/image919.png"/><Relationship Id="rId34" Type="http://schemas.openxmlformats.org/officeDocument/2006/relationships/image" Target="../media/image914.png"/><Relationship Id="rId50" Type="http://schemas.openxmlformats.org/officeDocument/2006/relationships/image" Target="../media/image930.png"/><Relationship Id="rId55" Type="http://schemas.openxmlformats.org/officeDocument/2006/relationships/image" Target="../media/image935.png"/><Relationship Id="rId76" Type="http://schemas.openxmlformats.org/officeDocument/2006/relationships/image" Target="../media/image956.png"/><Relationship Id="rId97" Type="http://schemas.openxmlformats.org/officeDocument/2006/relationships/image" Target="../media/image977.png"/><Relationship Id="rId7" Type="http://schemas.openxmlformats.org/officeDocument/2006/relationships/image" Target="../media/image888.png"/><Relationship Id="rId71" Type="http://schemas.openxmlformats.org/officeDocument/2006/relationships/image" Target="../media/image951.png"/><Relationship Id="rId92" Type="http://schemas.openxmlformats.org/officeDocument/2006/relationships/image" Target="../media/image972.png"/><Relationship Id="rId2" Type="http://schemas.openxmlformats.org/officeDocument/2006/relationships/image" Target="../media/image883.png"/><Relationship Id="rId29" Type="http://schemas.openxmlformats.org/officeDocument/2006/relationships/image" Target="../media/image909.png"/><Relationship Id="rId24" Type="http://schemas.openxmlformats.org/officeDocument/2006/relationships/image" Target="../media/image904.png"/><Relationship Id="rId40" Type="http://schemas.openxmlformats.org/officeDocument/2006/relationships/image" Target="../media/image920.png"/><Relationship Id="rId45" Type="http://schemas.openxmlformats.org/officeDocument/2006/relationships/image" Target="../media/image925.png"/><Relationship Id="rId66" Type="http://schemas.openxmlformats.org/officeDocument/2006/relationships/image" Target="../media/image946.png"/><Relationship Id="rId87" Type="http://schemas.openxmlformats.org/officeDocument/2006/relationships/image" Target="../media/image967.png"/><Relationship Id="rId61" Type="http://schemas.openxmlformats.org/officeDocument/2006/relationships/image" Target="../media/image941.png"/><Relationship Id="rId82" Type="http://schemas.openxmlformats.org/officeDocument/2006/relationships/image" Target="../media/image962.png"/><Relationship Id="rId19" Type="http://schemas.openxmlformats.org/officeDocument/2006/relationships/image" Target="../media/image900.png"/><Relationship Id="rId14" Type="http://schemas.openxmlformats.org/officeDocument/2006/relationships/image" Target="../media/image895.png"/><Relationship Id="rId30" Type="http://schemas.openxmlformats.org/officeDocument/2006/relationships/image" Target="../media/image910.png"/><Relationship Id="rId35" Type="http://schemas.openxmlformats.org/officeDocument/2006/relationships/image" Target="../media/image915.png"/><Relationship Id="rId56" Type="http://schemas.openxmlformats.org/officeDocument/2006/relationships/image" Target="../media/image936.png"/><Relationship Id="rId77" Type="http://schemas.openxmlformats.org/officeDocument/2006/relationships/image" Target="../media/image957.png"/><Relationship Id="rId100" Type="http://schemas.openxmlformats.org/officeDocument/2006/relationships/image" Target="../media/image980.png"/><Relationship Id="rId8" Type="http://schemas.openxmlformats.org/officeDocument/2006/relationships/image" Target="../media/image889.png"/><Relationship Id="rId51" Type="http://schemas.openxmlformats.org/officeDocument/2006/relationships/image" Target="../media/image931.png"/><Relationship Id="rId72" Type="http://schemas.openxmlformats.org/officeDocument/2006/relationships/image" Target="../media/image952.png"/><Relationship Id="rId93" Type="http://schemas.openxmlformats.org/officeDocument/2006/relationships/image" Target="../media/image973.png"/><Relationship Id="rId98" Type="http://schemas.openxmlformats.org/officeDocument/2006/relationships/image" Target="../media/image978.png"/><Relationship Id="rId3" Type="http://schemas.openxmlformats.org/officeDocument/2006/relationships/image" Target="../media/image884.png"/></Relationships>
</file>

<file path=xl/drawings/_rels/drawing8.xml.rels><?xml version="1.0" encoding="UTF-8" standalone="yes"?>
<Relationships xmlns="http://schemas.openxmlformats.org/package/2006/relationships"><Relationship Id="rId26" Type="http://schemas.openxmlformats.org/officeDocument/2006/relationships/image" Target="../media/image1009.png"/><Relationship Id="rId21" Type="http://schemas.openxmlformats.org/officeDocument/2006/relationships/image" Target="../media/image1004.jpeg"/><Relationship Id="rId42" Type="http://schemas.openxmlformats.org/officeDocument/2006/relationships/image" Target="../media/image1025.jpeg"/><Relationship Id="rId47" Type="http://schemas.openxmlformats.org/officeDocument/2006/relationships/image" Target="../media/image1030.jpeg"/><Relationship Id="rId63" Type="http://schemas.openxmlformats.org/officeDocument/2006/relationships/image" Target="../media/image1046.jpg"/><Relationship Id="rId68" Type="http://schemas.openxmlformats.org/officeDocument/2006/relationships/image" Target="../media/image1051.jpg"/><Relationship Id="rId84" Type="http://schemas.openxmlformats.org/officeDocument/2006/relationships/image" Target="../media/image1067.jpg"/><Relationship Id="rId89" Type="http://schemas.openxmlformats.org/officeDocument/2006/relationships/image" Target="../media/image1072.jpg"/><Relationship Id="rId16" Type="http://schemas.openxmlformats.org/officeDocument/2006/relationships/image" Target="../media/image999.jpeg"/><Relationship Id="rId11" Type="http://schemas.openxmlformats.org/officeDocument/2006/relationships/image" Target="../media/image994.jpeg"/><Relationship Id="rId32" Type="http://schemas.openxmlformats.org/officeDocument/2006/relationships/image" Target="../media/image1015.png"/><Relationship Id="rId37" Type="http://schemas.openxmlformats.org/officeDocument/2006/relationships/image" Target="../media/image1020.png"/><Relationship Id="rId53" Type="http://schemas.openxmlformats.org/officeDocument/2006/relationships/image" Target="../media/image1036.jpeg"/><Relationship Id="rId58" Type="http://schemas.openxmlformats.org/officeDocument/2006/relationships/image" Target="../media/image1041.png"/><Relationship Id="rId74" Type="http://schemas.openxmlformats.org/officeDocument/2006/relationships/image" Target="../media/image1057.jpg"/><Relationship Id="rId79" Type="http://schemas.openxmlformats.org/officeDocument/2006/relationships/image" Target="../media/image1062.jpg"/><Relationship Id="rId5" Type="http://schemas.openxmlformats.org/officeDocument/2006/relationships/image" Target="../media/image988.jpeg"/><Relationship Id="rId90" Type="http://schemas.openxmlformats.org/officeDocument/2006/relationships/image" Target="../media/image1073.jpg"/><Relationship Id="rId95" Type="http://schemas.openxmlformats.org/officeDocument/2006/relationships/image" Target="../media/image1078.jpg"/><Relationship Id="rId22" Type="http://schemas.openxmlformats.org/officeDocument/2006/relationships/image" Target="../media/image1005.png"/><Relationship Id="rId27" Type="http://schemas.openxmlformats.org/officeDocument/2006/relationships/image" Target="../media/image1010.png"/><Relationship Id="rId43" Type="http://schemas.openxmlformats.org/officeDocument/2006/relationships/image" Target="../media/image1026.png"/><Relationship Id="rId48" Type="http://schemas.openxmlformats.org/officeDocument/2006/relationships/image" Target="../media/image1031.jpeg"/><Relationship Id="rId64" Type="http://schemas.openxmlformats.org/officeDocument/2006/relationships/image" Target="../media/image1047.jpg"/><Relationship Id="rId69" Type="http://schemas.openxmlformats.org/officeDocument/2006/relationships/image" Target="../media/image1052.jpg"/><Relationship Id="rId8" Type="http://schemas.openxmlformats.org/officeDocument/2006/relationships/image" Target="../media/image991.png"/><Relationship Id="rId51" Type="http://schemas.openxmlformats.org/officeDocument/2006/relationships/image" Target="../media/image1034.jpeg"/><Relationship Id="rId72" Type="http://schemas.openxmlformats.org/officeDocument/2006/relationships/image" Target="../media/image1055.jpg"/><Relationship Id="rId80" Type="http://schemas.openxmlformats.org/officeDocument/2006/relationships/image" Target="../media/image1063.jpg"/><Relationship Id="rId85" Type="http://schemas.openxmlformats.org/officeDocument/2006/relationships/image" Target="../media/image1068.jpg"/><Relationship Id="rId93" Type="http://schemas.openxmlformats.org/officeDocument/2006/relationships/image" Target="../media/image1076.jpg"/><Relationship Id="rId3" Type="http://schemas.openxmlformats.org/officeDocument/2006/relationships/image" Target="../media/image986.png"/><Relationship Id="rId12" Type="http://schemas.openxmlformats.org/officeDocument/2006/relationships/image" Target="../media/image995.jpeg"/><Relationship Id="rId17" Type="http://schemas.openxmlformats.org/officeDocument/2006/relationships/image" Target="../media/image1000.png"/><Relationship Id="rId25" Type="http://schemas.openxmlformats.org/officeDocument/2006/relationships/image" Target="../media/image1008.png"/><Relationship Id="rId33" Type="http://schemas.openxmlformats.org/officeDocument/2006/relationships/image" Target="../media/image1016.jpeg"/><Relationship Id="rId38" Type="http://schemas.openxmlformats.org/officeDocument/2006/relationships/image" Target="../media/image1021.jpeg"/><Relationship Id="rId46" Type="http://schemas.openxmlformats.org/officeDocument/2006/relationships/image" Target="../media/image1029.jpeg"/><Relationship Id="rId59" Type="http://schemas.openxmlformats.org/officeDocument/2006/relationships/image" Target="../media/image1042.jpeg"/><Relationship Id="rId67" Type="http://schemas.openxmlformats.org/officeDocument/2006/relationships/image" Target="../media/image1050.jpg"/><Relationship Id="rId20" Type="http://schemas.openxmlformats.org/officeDocument/2006/relationships/image" Target="../media/image1003.png"/><Relationship Id="rId41" Type="http://schemas.openxmlformats.org/officeDocument/2006/relationships/image" Target="../media/image1024.jpeg"/><Relationship Id="rId54" Type="http://schemas.openxmlformats.org/officeDocument/2006/relationships/image" Target="../media/image1037.jpeg"/><Relationship Id="rId62" Type="http://schemas.openxmlformats.org/officeDocument/2006/relationships/image" Target="../media/image1045.png"/><Relationship Id="rId70" Type="http://schemas.openxmlformats.org/officeDocument/2006/relationships/image" Target="../media/image1053.jpg"/><Relationship Id="rId75" Type="http://schemas.openxmlformats.org/officeDocument/2006/relationships/image" Target="../media/image1058.jpg"/><Relationship Id="rId83" Type="http://schemas.openxmlformats.org/officeDocument/2006/relationships/image" Target="../media/image1066.jpg"/><Relationship Id="rId88" Type="http://schemas.openxmlformats.org/officeDocument/2006/relationships/image" Target="../media/image1071.jpg"/><Relationship Id="rId91" Type="http://schemas.openxmlformats.org/officeDocument/2006/relationships/image" Target="../media/image1074.jpg"/><Relationship Id="rId96" Type="http://schemas.openxmlformats.org/officeDocument/2006/relationships/image" Target="../media/image1079.png"/><Relationship Id="rId1" Type="http://schemas.openxmlformats.org/officeDocument/2006/relationships/image" Target="../media/image984.png"/><Relationship Id="rId6" Type="http://schemas.openxmlformats.org/officeDocument/2006/relationships/image" Target="../media/image989.jpeg"/><Relationship Id="rId15" Type="http://schemas.openxmlformats.org/officeDocument/2006/relationships/image" Target="../media/image998.jpeg"/><Relationship Id="rId23" Type="http://schemas.openxmlformats.org/officeDocument/2006/relationships/image" Target="../media/image1006.jpeg"/><Relationship Id="rId28" Type="http://schemas.openxmlformats.org/officeDocument/2006/relationships/image" Target="../media/image1011.png"/><Relationship Id="rId36" Type="http://schemas.openxmlformats.org/officeDocument/2006/relationships/image" Target="../media/image1019.png"/><Relationship Id="rId49" Type="http://schemas.openxmlformats.org/officeDocument/2006/relationships/image" Target="../media/image1032.jpeg"/><Relationship Id="rId57" Type="http://schemas.openxmlformats.org/officeDocument/2006/relationships/image" Target="../media/image1040.png"/><Relationship Id="rId10" Type="http://schemas.openxmlformats.org/officeDocument/2006/relationships/image" Target="../media/image993.png"/><Relationship Id="rId31" Type="http://schemas.openxmlformats.org/officeDocument/2006/relationships/image" Target="../media/image1014.jpeg"/><Relationship Id="rId44" Type="http://schemas.openxmlformats.org/officeDocument/2006/relationships/image" Target="../media/image1027.jpeg"/><Relationship Id="rId52" Type="http://schemas.openxmlformats.org/officeDocument/2006/relationships/image" Target="../media/image1035.jpeg"/><Relationship Id="rId60" Type="http://schemas.openxmlformats.org/officeDocument/2006/relationships/image" Target="../media/image1043.png"/><Relationship Id="rId65" Type="http://schemas.openxmlformats.org/officeDocument/2006/relationships/image" Target="../media/image1048.jpg"/><Relationship Id="rId73" Type="http://schemas.openxmlformats.org/officeDocument/2006/relationships/image" Target="../media/image1056.jpg"/><Relationship Id="rId78" Type="http://schemas.openxmlformats.org/officeDocument/2006/relationships/image" Target="../media/image1061.jpg"/><Relationship Id="rId81" Type="http://schemas.openxmlformats.org/officeDocument/2006/relationships/image" Target="../media/image1064.jpg"/><Relationship Id="rId86" Type="http://schemas.openxmlformats.org/officeDocument/2006/relationships/image" Target="../media/image1069.jpg"/><Relationship Id="rId94" Type="http://schemas.openxmlformats.org/officeDocument/2006/relationships/image" Target="../media/image1077.jpg"/><Relationship Id="rId4" Type="http://schemas.openxmlformats.org/officeDocument/2006/relationships/image" Target="../media/image987.jpeg"/><Relationship Id="rId9" Type="http://schemas.openxmlformats.org/officeDocument/2006/relationships/image" Target="../media/image992.png"/><Relationship Id="rId13" Type="http://schemas.openxmlformats.org/officeDocument/2006/relationships/image" Target="../media/image996.png"/><Relationship Id="rId18" Type="http://schemas.openxmlformats.org/officeDocument/2006/relationships/image" Target="../media/image1001.png"/><Relationship Id="rId39" Type="http://schemas.openxmlformats.org/officeDocument/2006/relationships/image" Target="../media/image1022.jpeg"/><Relationship Id="rId34" Type="http://schemas.openxmlformats.org/officeDocument/2006/relationships/image" Target="../media/image1017.png"/><Relationship Id="rId50" Type="http://schemas.openxmlformats.org/officeDocument/2006/relationships/image" Target="../media/image1033.jpeg"/><Relationship Id="rId55" Type="http://schemas.openxmlformats.org/officeDocument/2006/relationships/image" Target="../media/image1038.jpeg"/><Relationship Id="rId76" Type="http://schemas.openxmlformats.org/officeDocument/2006/relationships/image" Target="../media/image1059.jpg"/><Relationship Id="rId7" Type="http://schemas.openxmlformats.org/officeDocument/2006/relationships/image" Target="../media/image990.png"/><Relationship Id="rId71" Type="http://schemas.openxmlformats.org/officeDocument/2006/relationships/image" Target="../media/image1054.jpg"/><Relationship Id="rId92" Type="http://schemas.openxmlformats.org/officeDocument/2006/relationships/image" Target="../media/image1075.jpg"/><Relationship Id="rId2" Type="http://schemas.openxmlformats.org/officeDocument/2006/relationships/image" Target="../media/image985.jpeg"/><Relationship Id="rId29" Type="http://schemas.openxmlformats.org/officeDocument/2006/relationships/image" Target="../media/image1012.png"/><Relationship Id="rId24" Type="http://schemas.openxmlformats.org/officeDocument/2006/relationships/image" Target="../media/image1007.png"/><Relationship Id="rId40" Type="http://schemas.openxmlformats.org/officeDocument/2006/relationships/image" Target="../media/image1023.jpeg"/><Relationship Id="rId45" Type="http://schemas.openxmlformats.org/officeDocument/2006/relationships/image" Target="../media/image1028.jpeg"/><Relationship Id="rId66" Type="http://schemas.openxmlformats.org/officeDocument/2006/relationships/image" Target="../media/image1049.jpg"/><Relationship Id="rId87" Type="http://schemas.openxmlformats.org/officeDocument/2006/relationships/image" Target="../media/image1070.jpg"/><Relationship Id="rId61" Type="http://schemas.openxmlformats.org/officeDocument/2006/relationships/image" Target="../media/image1044.png"/><Relationship Id="rId82" Type="http://schemas.openxmlformats.org/officeDocument/2006/relationships/image" Target="../media/image1065.jpg"/><Relationship Id="rId19" Type="http://schemas.openxmlformats.org/officeDocument/2006/relationships/image" Target="../media/image1002.png"/><Relationship Id="rId14" Type="http://schemas.openxmlformats.org/officeDocument/2006/relationships/image" Target="../media/image997.png"/><Relationship Id="rId30" Type="http://schemas.openxmlformats.org/officeDocument/2006/relationships/image" Target="../media/image1013.jpeg"/><Relationship Id="rId35" Type="http://schemas.openxmlformats.org/officeDocument/2006/relationships/image" Target="../media/image1018.png"/><Relationship Id="rId56" Type="http://schemas.openxmlformats.org/officeDocument/2006/relationships/image" Target="../media/image1039.jpeg"/><Relationship Id="rId77" Type="http://schemas.openxmlformats.org/officeDocument/2006/relationships/image" Target="../media/image1060.jp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oneCellAnchor>
    <xdr:from>
      <xdr:col>2</xdr:col>
      <xdr:colOff>38099</xdr:colOff>
      <xdr:row>1</xdr:row>
      <xdr:rowOff>37041</xdr:rowOff>
    </xdr:from>
    <xdr:ext cx="1645922" cy="640081"/>
    <xdr:pic>
      <xdr:nvPicPr>
        <xdr:cNvPr id="6"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35599" y="2148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7"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1" y="233046"/>
          <a:ext cx="2990210" cy="649604"/>
        </a:xfrm>
        <a:prstGeom prst="rect">
          <a:avLst/>
        </a:prstGeom>
      </xdr:spPr>
    </xdr:pic>
    <xdr:clientData/>
  </xdr:oneCellAnchor>
  <xdr:oneCellAnchor>
    <xdr:from>
      <xdr:col>2</xdr:col>
      <xdr:colOff>38099</xdr:colOff>
      <xdr:row>1</xdr:row>
      <xdr:rowOff>37041</xdr:rowOff>
    </xdr:from>
    <xdr:ext cx="1645922" cy="640081"/>
    <xdr:pic>
      <xdr:nvPicPr>
        <xdr:cNvPr id="8"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435599" y="214841"/>
          <a:ext cx="1645922" cy="640081"/>
        </a:xfrm>
        <a:prstGeom prst="rect">
          <a:avLst/>
        </a:prstGeom>
      </xdr:spPr>
    </xdr:pic>
    <xdr:clientData/>
  </xdr:oneCellAnchor>
  <xdr:oneCellAnchor>
    <xdr:from>
      <xdr:col>1</xdr:col>
      <xdr:colOff>552451</xdr:colOff>
      <xdr:row>1</xdr:row>
      <xdr:rowOff>55246</xdr:rowOff>
    </xdr:from>
    <xdr:ext cx="2990210" cy="649604"/>
    <xdr:pic>
      <xdr:nvPicPr>
        <xdr:cNvPr id="9"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33601" y="23304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936251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3"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951491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4"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966731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5"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01245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6"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027691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165075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180315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9"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195555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10"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21079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11"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286995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12"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02235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13"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17475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14"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32715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15"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408915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16"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424155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17"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43939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18"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454635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9"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713491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20"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72873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21"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743971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22"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759211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23"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04931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24"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2017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5"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826459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6"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856939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7"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294815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8"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16392" y="303993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9"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16392" y="3055171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30"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16392" y="3085651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31"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16392" y="3100891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32"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61054" y="3115571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33"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61054" y="3130811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34"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61054" y="3146051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5"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299011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6"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314251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7"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32949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8"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344731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9"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359971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40"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375211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41"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390451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42"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05691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43"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2093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44"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512371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45"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52761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46"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542851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47"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558091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48"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573331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49"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137678" y="4289611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0"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137678" y="4304851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1"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5310579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2"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5325819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3"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356601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4"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371841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5"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093980" y="5417035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6"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544771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547799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8"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0526" y="5508363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96092" y="5523267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60"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89733" y="5387003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61"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112998" y="5492899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62"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140917" y="566076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63"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94144" y="5645523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6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142181" y="553940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6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142181" y="5554643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6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569961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6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585201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68"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60044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69"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615681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0"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30013" y="5630801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1"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930013" y="5737481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2"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575253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3"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5767779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783321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5"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798561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6"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813801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7"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829041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8"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844281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9"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859521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80"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5981116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81"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5996356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82"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140917" y="5889363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83"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5950636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84"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5965876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85"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6026635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6"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94144" y="5874123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7"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157823" y="5904715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8"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16392" y="591995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9"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16392" y="5935195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90"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093027" y="6484360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91"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016134" y="649937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92"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855313" y="6515487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93"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855313" y="6530727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94"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093980" y="5401795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95"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341361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96"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5432476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97"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5462755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98"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6011395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99"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989733" y="5722395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00"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89733" y="4320203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01"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034557" y="433533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02"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96092" y="4410747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03"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112998" y="4426099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04"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4441876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05"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10599" y="445711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06"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4472155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07"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4487395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08"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989734" y="4380715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09"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989734" y="439595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10"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085861" y="4350795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11"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085861" y="4366035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1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042931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1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058171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14"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073411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15"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088651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16"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103891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17"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11913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18"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134371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19"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1149611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20"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469875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21"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485115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22"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00355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23"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15595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24"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30835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25"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4607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26"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61315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27"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76555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28"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59179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29"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07035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30"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22275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31"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37515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3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52755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3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67995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34"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83235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35"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69847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36"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35411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37"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50651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38"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6589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39"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81131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40"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896371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41"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911611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42"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926851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43"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942091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44"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588571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45"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03811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46"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19051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47"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3429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48"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49531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49"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64771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50"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80011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51"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69525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52"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710491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53"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725731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54"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740971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55"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75621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56"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771451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57"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786691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58"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801931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59"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81717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60"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832411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61"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847651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62"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862891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63"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878131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6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872179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65"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88741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66"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902659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67"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2963395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68"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2993875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69"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30091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0"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61054" y="3161291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1"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61054" y="319177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2"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61054" y="3207011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73"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981971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74"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997211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75"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47955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76"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6319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77"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78435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78"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393675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79"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51411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0"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666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1"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81891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2"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97131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83"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45762" y="3223147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84"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45762" y="326886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85"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4700979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86"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4716219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87"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4731761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88"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4762241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89"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4777481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0"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89733" y="491456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1"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4747001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2"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4807435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3"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0526" y="4959723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4"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96092" y="498986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5"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4792195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89733" y="4929803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7"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0526" y="4974963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8"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96092" y="5005107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9"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146616" y="5020683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200"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146616" y="5035923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201"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24205" y="4822675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202"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24205" y="483791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203"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4853155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204"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4868395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205"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488363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206"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4898875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207"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157821" y="4944707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208"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5051499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209"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031283" y="506673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210"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082281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211"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112761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212"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12800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213"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2963631" y="514334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214"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5249395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215"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0526" y="5264523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16"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96092" y="5279427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17"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97464" y="509752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18"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35409" y="5234155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19"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146616" y="5295003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20"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24205" y="5157955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21"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24205" y="5173195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22"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5188435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23"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5203675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24"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135409" y="5218915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25"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068174" y="5676787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26"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124205" y="5691019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27"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978527" y="570670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2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77445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2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43840" y="1789691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30"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1957331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31"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197257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32"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1987811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33"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03051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34"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1829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35"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33531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36"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64011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37"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9449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38"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124971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39"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140211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40"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155451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41"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445571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42"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460811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43"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476051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44"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49129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45"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06531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46"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21771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47"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3701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48"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52251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49"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67491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50"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82731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51"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597971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52"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613211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53"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628451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54"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64369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5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658931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5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674171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57"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68941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58"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04651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59"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19891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60"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35131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61"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50371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62"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65611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63"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80851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64"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79609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65"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030253" y="30280048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66"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16392" y="3070411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67"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90895" y="3436171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68"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3135411" y="427403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6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9817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7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0122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7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1036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7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34750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7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4084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7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5913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7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7742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7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80470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7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18961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7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20028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79"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378590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80"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629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81"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7366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82"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8128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83"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91950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84"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9804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481434</xdr:colOff>
      <xdr:row>19</xdr:row>
      <xdr:rowOff>471074</xdr:rowOff>
    </xdr:from>
    <xdr:to>
      <xdr:col>2</xdr:col>
      <xdr:colOff>945545</xdr:colOff>
      <xdr:row>19</xdr:row>
      <xdr:rowOff>948259</xdr:rowOff>
    </xdr:to>
    <xdr:pic>
      <xdr:nvPicPr>
        <xdr:cNvPr id="28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35734" y="28309474"/>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86"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52173" y="64715225"/>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87"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52173" y="66249467"/>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88"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52173" y="67793951"/>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89"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41931" y="69276984"/>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90"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72657" y="70841951"/>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91"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62415" y="72324984"/>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92"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72657" y="73910435"/>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93"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82899" y="75393468"/>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94"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90586" y="480037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95"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90586" y="540997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96"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90586" y="556237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97"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90586" y="57147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98"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90586" y="586717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99"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90586" y="46479759"/>
          <a:ext cx="572583" cy="294244"/>
        </a:xfrm>
        <a:prstGeom prst="rect">
          <a:avLst/>
        </a:prstGeom>
      </xdr:spPr>
    </xdr:pic>
    <xdr:clientData/>
  </xdr:twoCellAnchor>
  <xdr:twoCellAnchor>
    <xdr:from>
      <xdr:col>2</xdr:col>
      <xdr:colOff>445148</xdr:colOff>
      <xdr:row>20</xdr:row>
      <xdr:rowOff>471074</xdr:rowOff>
    </xdr:from>
    <xdr:to>
      <xdr:col>2</xdr:col>
      <xdr:colOff>909259</xdr:colOff>
      <xdr:row>20</xdr:row>
      <xdr:rowOff>948259</xdr:rowOff>
    </xdr:to>
    <xdr:pic>
      <xdr:nvPicPr>
        <xdr:cNvPr id="300"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099448" y="29998574"/>
          <a:ext cx="464111" cy="477185"/>
        </a:xfrm>
        <a:prstGeom prst="rect">
          <a:avLst/>
        </a:prstGeom>
      </xdr:spPr>
    </xdr:pic>
    <xdr:clientData/>
  </xdr:twoCellAnchor>
  <xdr:twoCellAnchor>
    <xdr:from>
      <xdr:col>2</xdr:col>
      <xdr:colOff>499577</xdr:colOff>
      <xdr:row>23</xdr:row>
      <xdr:rowOff>450883</xdr:rowOff>
    </xdr:from>
    <xdr:to>
      <xdr:col>2</xdr:col>
      <xdr:colOff>963688</xdr:colOff>
      <xdr:row>23</xdr:row>
      <xdr:rowOff>928068</xdr:rowOff>
    </xdr:to>
    <xdr:pic>
      <xdr:nvPicPr>
        <xdr:cNvPr id="301"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53877" y="34550383"/>
          <a:ext cx="464111" cy="477185"/>
        </a:xfrm>
        <a:prstGeom prst="rect">
          <a:avLst/>
        </a:prstGeom>
      </xdr:spPr>
    </xdr:pic>
    <xdr:clientData/>
  </xdr:twoCellAnchor>
  <xdr:twoCellAnchor>
    <xdr:from>
      <xdr:col>2</xdr:col>
      <xdr:colOff>462120</xdr:colOff>
      <xdr:row>24</xdr:row>
      <xdr:rowOff>452055</xdr:rowOff>
    </xdr:from>
    <xdr:to>
      <xdr:col>2</xdr:col>
      <xdr:colOff>926231</xdr:colOff>
      <xdr:row>24</xdr:row>
      <xdr:rowOff>929240</xdr:rowOff>
    </xdr:to>
    <xdr:pic>
      <xdr:nvPicPr>
        <xdr:cNvPr id="302"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16420" y="36075555"/>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303"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48771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304"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079251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305" name="图片 2710"/>
        <xdr:cNvPicPr>
          <a:picLocks noChangeAspect="1"/>
        </xdr:cNvPicPr>
      </xdr:nvPicPr>
      <xdr:blipFill>
        <a:blip xmlns:r="http://schemas.openxmlformats.org/officeDocument/2006/relationships" r:embed="rId47"/>
        <a:stretch>
          <a:fillRect/>
        </a:stretch>
      </xdr:blipFill>
      <xdr:spPr>
        <a:xfrm>
          <a:off x="3117480" y="6041561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306"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13851" y="2109731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307"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23838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308"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259718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309"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6756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310"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69090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311"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59042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312"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7253" y="604142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313"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98040" y="92101148"/>
          <a:ext cx="467855" cy="406831"/>
        </a:xfrm>
        <a:prstGeom prst="rect">
          <a:avLst/>
        </a:prstGeom>
      </xdr:spPr>
    </xdr:pic>
    <xdr:clientData/>
  </xdr:twoCellAnchor>
  <xdr:twoCellAnchor>
    <xdr:from>
      <xdr:col>2</xdr:col>
      <xdr:colOff>429385</xdr:colOff>
      <xdr:row>9</xdr:row>
      <xdr:rowOff>593273</xdr:rowOff>
    </xdr:from>
    <xdr:to>
      <xdr:col>2</xdr:col>
      <xdr:colOff>910130</xdr:colOff>
      <xdr:row>9</xdr:row>
      <xdr:rowOff>1066072</xdr:rowOff>
    </xdr:to>
    <xdr:pic>
      <xdr:nvPicPr>
        <xdr:cNvPr id="314"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083685" y="13191673"/>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315"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201" y="859821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316"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201" y="87506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31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201" y="890301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31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997201" y="905541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319"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45762" y="3238387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320"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45762" y="3253627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321"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45762" y="328410795"/>
          <a:ext cx="588488" cy="302197"/>
        </a:xfrm>
        <a:prstGeom prst="rect">
          <a:avLst/>
        </a:prstGeom>
      </xdr:spPr>
    </xdr:pic>
    <xdr:clientData/>
  </xdr:twoCellAnchor>
  <xdr:twoCellAnchor>
    <xdr:from>
      <xdr:col>2</xdr:col>
      <xdr:colOff>443140</xdr:colOff>
      <xdr:row>7</xdr:row>
      <xdr:rowOff>584087</xdr:rowOff>
    </xdr:from>
    <xdr:to>
      <xdr:col>2</xdr:col>
      <xdr:colOff>991933</xdr:colOff>
      <xdr:row>7</xdr:row>
      <xdr:rowOff>1103996</xdr:rowOff>
    </xdr:to>
    <xdr:pic>
      <xdr:nvPicPr>
        <xdr:cNvPr id="322"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097440" y="10134487"/>
          <a:ext cx="548793" cy="519909"/>
        </a:xfrm>
        <a:prstGeom prst="rect">
          <a:avLst/>
        </a:prstGeom>
      </xdr:spPr>
    </xdr:pic>
    <xdr:clientData/>
  </xdr:twoCellAnchor>
  <xdr:twoCellAnchor>
    <xdr:from>
      <xdr:col>2</xdr:col>
      <xdr:colOff>394382</xdr:colOff>
      <xdr:row>8</xdr:row>
      <xdr:rowOff>616970</xdr:rowOff>
    </xdr:from>
    <xdr:to>
      <xdr:col>2</xdr:col>
      <xdr:colOff>943175</xdr:colOff>
      <xdr:row>8</xdr:row>
      <xdr:rowOff>1136879</xdr:rowOff>
    </xdr:to>
    <xdr:pic>
      <xdr:nvPicPr>
        <xdr:cNvPr id="323"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048682" y="11691370"/>
          <a:ext cx="548793" cy="519909"/>
        </a:xfrm>
        <a:prstGeom prst="rect">
          <a:avLst/>
        </a:prstGeom>
      </xdr:spPr>
    </xdr:pic>
    <xdr:clientData/>
  </xdr:twoCellAnchor>
  <xdr:twoCellAnchor>
    <xdr:from>
      <xdr:col>2</xdr:col>
      <xdr:colOff>429385</xdr:colOff>
      <xdr:row>10</xdr:row>
      <xdr:rowOff>484415</xdr:rowOff>
    </xdr:from>
    <xdr:to>
      <xdr:col>2</xdr:col>
      <xdr:colOff>910130</xdr:colOff>
      <xdr:row>10</xdr:row>
      <xdr:rowOff>957214</xdr:rowOff>
    </xdr:to>
    <xdr:pic>
      <xdr:nvPicPr>
        <xdr:cNvPr id="324"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083685" y="14606815"/>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325"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63826" y="2108930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326"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989733" y="450308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327"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96092" y="4517427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328"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146616" y="4533003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329"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226035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330"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841699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331"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293291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332"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2917675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333"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8112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334"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152934" y="64688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33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3012889" y="79875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33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2979270" y="783291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33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3035300" y="829221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33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3057711" y="844363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33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241275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340"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25651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341"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43840" y="1271755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34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171251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34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18649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344"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01731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345"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16971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346"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3221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347"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47451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348"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62691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349"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77931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350"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293171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351"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08411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352"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23651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353"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3889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354"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54131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355"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69371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356"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84611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357"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399851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358"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415091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359"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01792" y="243033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36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3158566" y="605756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361"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3158566" y="607280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36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3158566" y="608804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36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3158566" y="610328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364"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851972" y="611819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36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851972" y="613343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36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851972" y="614867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367"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851972" y="616391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36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851972" y="617915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36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2851972" y="619439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370"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2855326" y="620943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371"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2867212" y="6224764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372"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3192183" y="6239659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3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3192183" y="6254899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3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3192183" y="627013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375"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3192183" y="628537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376"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3192183" y="630061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377"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3192183" y="631585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378"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3012888" y="6330539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379"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3012888" y="6345779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380"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2892877" y="636146735"/>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3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2954838" y="63771266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3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2965080" y="639205942"/>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383"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2985564" y="640729942"/>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384"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3026531" y="64227442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385"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867213" y="6437219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38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00830" y="6545019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38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34448" y="6559923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38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2766359" y="6576060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38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2777566" y="659152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39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2777566" y="6606988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391"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3012888" y="389248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392"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2936384" y="3998931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39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3907846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394"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3923086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39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393832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396"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3953566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397"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3024095" y="398338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398"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2983417" y="4014619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399"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2991003" y="402929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400"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3091329" y="4059726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401"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2991003" y="4044539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402"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3012888" y="4090603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403"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3012888" y="4105843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404"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4121206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40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41364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406"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3035300" y="4151686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407"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3024095" y="4166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408"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3024095" y="4181508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409"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914074" y="4547841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410"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966027" y="4562994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411"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0664" y="457858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412"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000664" y="4594080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413"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3052620" y="460888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414"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3043960" y="4624300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415"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879438" y="4639107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416"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2896756" y="4654694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417"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3009324" y="4669934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418"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3017982" y="4685607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419"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867213" y="645245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420"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84887" y="2978859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421"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110222" y="3176755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422"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48354" y="4076453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42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3024095" y="3968148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424"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112998" y="683435559"/>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425"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056969" y="684993176"/>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426"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012146" y="681956383"/>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42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2989492" y="686521549"/>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42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3040702" y="688014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429"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3058017" y="692646266"/>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430"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3067960" y="697117290"/>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431"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3076920" y="698637519"/>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432"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2976178" y="700126145"/>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433"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052619" y="707750795"/>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434"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2995613" y="709241332"/>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435"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3052620" y="710832335"/>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436"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3074988" y="713991786"/>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437"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22637" y="715455880"/>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438"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3069843" y="716925823"/>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439"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3096739" y="718468486"/>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44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86417" y="720034848"/>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44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30549" y="721469645"/>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44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06900" y="723062365"/>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44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30549" y="724609823"/>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44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61277" y="726037513"/>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445"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61277" y="727561513"/>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446"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3036570" y="6956107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447"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79460" y="729123746"/>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448"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50885" y="7322003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449"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43510" y="733700969"/>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450"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61276" y="73522467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451"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51034" y="736765570"/>
          <a:ext cx="607843" cy="1425786"/>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45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185353" y="6621260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45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181890" y="663606749"/>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454"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3237176" y="666623368"/>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455"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3043961" y="6681838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456"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76550" y="672750750"/>
          <a:ext cx="888999" cy="6350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457"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65966" y="675767000"/>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458"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65968" y="678825583"/>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459"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2876550" y="672655500"/>
          <a:ext cx="895746" cy="0"/>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460"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2876550" y="674274750"/>
          <a:ext cx="888999" cy="6350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461"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865966" y="6772910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462"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865968" y="68034958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463"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2918883" y="6817995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464"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35300" y="730615125"/>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465"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77702" y="738282033"/>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466"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3036796" y="74885550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467"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3036796" y="748855500"/>
          <a:ext cx="597731" cy="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46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2892649" y="749001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469"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2892649" y="7505251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47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2892649" y="7520491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471"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2892649" y="7535731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472"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2956860" y="76118546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473"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2956859" y="762688981"/>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474"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2923242" y="755077379"/>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475"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2923242" y="756601379"/>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476"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2923242" y="758125379"/>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477"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2923242" y="759649379"/>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478"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420349" y="764095500"/>
          <a:ext cx="457845" cy="0"/>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479"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162300" y="7642542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480"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151717" y="7657465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481"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75260" y="93039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482"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75260" y="2629650"/>
          <a:ext cx="447512" cy="413610"/>
        </a:xfrm>
        <a:prstGeom prst="rect">
          <a:avLst/>
        </a:prstGeom>
      </xdr:spPr>
    </xdr:pic>
    <xdr:clientData/>
  </xdr:twoCellAnchor>
  <xdr:twoCellAnchor>
    <xdr:from>
      <xdr:col>2</xdr:col>
      <xdr:colOff>426040</xdr:colOff>
      <xdr:row>3</xdr:row>
      <xdr:rowOff>588578</xdr:rowOff>
    </xdr:from>
    <xdr:to>
      <xdr:col>2</xdr:col>
      <xdr:colOff>873552</xdr:colOff>
      <xdr:row>3</xdr:row>
      <xdr:rowOff>1002188</xdr:rowOff>
    </xdr:to>
    <xdr:pic>
      <xdr:nvPicPr>
        <xdr:cNvPr id="483"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80340" y="4042978"/>
          <a:ext cx="447512" cy="413610"/>
        </a:xfrm>
        <a:prstGeom prst="rect">
          <a:avLst/>
        </a:prstGeom>
      </xdr:spPr>
    </xdr:pic>
    <xdr:clientData/>
  </xdr:twoCellAnchor>
  <xdr:twoCellAnchor>
    <xdr:from>
      <xdr:col>2</xdr:col>
      <xdr:colOff>370270</xdr:colOff>
      <xdr:row>4</xdr:row>
      <xdr:rowOff>606485</xdr:rowOff>
    </xdr:from>
    <xdr:to>
      <xdr:col>2</xdr:col>
      <xdr:colOff>817782</xdr:colOff>
      <xdr:row>4</xdr:row>
      <xdr:rowOff>1020095</xdr:rowOff>
    </xdr:to>
    <xdr:pic>
      <xdr:nvPicPr>
        <xdr:cNvPr id="484"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24570" y="5584885"/>
          <a:ext cx="447512" cy="413610"/>
        </a:xfrm>
        <a:prstGeom prst="rect">
          <a:avLst/>
        </a:prstGeom>
      </xdr:spPr>
    </xdr:pic>
    <xdr:clientData/>
  </xdr:twoCellAnchor>
  <xdr:twoCellAnchor>
    <xdr:from>
      <xdr:col>2</xdr:col>
      <xdr:colOff>407897</xdr:colOff>
      <xdr:row>5</xdr:row>
      <xdr:rowOff>606721</xdr:rowOff>
    </xdr:from>
    <xdr:to>
      <xdr:col>2</xdr:col>
      <xdr:colOff>855409</xdr:colOff>
      <xdr:row>5</xdr:row>
      <xdr:rowOff>1020331</xdr:rowOff>
    </xdr:to>
    <xdr:pic>
      <xdr:nvPicPr>
        <xdr:cNvPr id="485"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62197" y="7109121"/>
          <a:ext cx="447512" cy="413610"/>
        </a:xfrm>
        <a:prstGeom prst="rect">
          <a:avLst/>
        </a:prstGeom>
      </xdr:spPr>
    </xdr:pic>
    <xdr:clientData/>
  </xdr:twoCellAnchor>
  <xdr:twoCellAnchor>
    <xdr:from>
      <xdr:col>2</xdr:col>
      <xdr:colOff>462326</xdr:colOff>
      <xdr:row>6</xdr:row>
      <xdr:rowOff>543222</xdr:rowOff>
    </xdr:from>
    <xdr:to>
      <xdr:col>2</xdr:col>
      <xdr:colOff>909838</xdr:colOff>
      <xdr:row>6</xdr:row>
      <xdr:rowOff>956832</xdr:rowOff>
    </xdr:to>
    <xdr:pic>
      <xdr:nvPicPr>
        <xdr:cNvPr id="486"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16626" y="8569622"/>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487"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004820" y="4198010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488"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14227" y="421240805"/>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489"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2687430" y="422808292"/>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490"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2890520" y="4242816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491"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96346" y="42588253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492"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35300" y="669674175"/>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49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37180" y="767364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494"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52420" y="769269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495"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75280" y="7711668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49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40162" y="77412739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49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67660" y="77589634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498"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101792" y="777680766"/>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49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3101976" y="77961172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500"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3121025" y="781608800"/>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501"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65514" y="783684942"/>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50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146616" y="789739042"/>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503"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169920" y="7951466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504"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169920" y="797254828"/>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505"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179148" y="791547186"/>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506"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179148" y="7930711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507"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146616" y="785662342"/>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508"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146616" y="7876689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509"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0852806"/>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510"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23768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511"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3900806"/>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512"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84728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513"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9996806"/>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514"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5152080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515" name="图片 1455"/>
        <xdr:cNvPicPr>
          <a:picLocks noChangeAspect="1"/>
        </xdr:cNvPicPr>
      </xdr:nvPicPr>
      <xdr:blipFill>
        <a:blip xmlns:r="http://schemas.openxmlformats.org/officeDocument/2006/relationships" r:embed="rId129"/>
        <a:stretch>
          <a:fillRect/>
        </a:stretch>
      </xdr:blipFill>
      <xdr:spPr>
        <a:xfrm>
          <a:off x="2754408" y="8986751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516" name="图片 1456"/>
        <xdr:cNvPicPr>
          <a:picLocks noChangeAspect="1"/>
        </xdr:cNvPicPr>
      </xdr:nvPicPr>
      <xdr:blipFill>
        <a:blip xmlns:r="http://schemas.openxmlformats.org/officeDocument/2006/relationships" r:embed="rId129"/>
        <a:stretch>
          <a:fillRect/>
        </a:stretch>
      </xdr:blipFill>
      <xdr:spPr>
        <a:xfrm>
          <a:off x="2754408" y="900199158"/>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517" name="图片 1457"/>
        <xdr:cNvPicPr>
          <a:picLocks noChangeAspect="1"/>
        </xdr:cNvPicPr>
      </xdr:nvPicPr>
      <xdr:blipFill>
        <a:blip xmlns:r="http://schemas.openxmlformats.org/officeDocument/2006/relationships" r:embed="rId129"/>
        <a:stretch>
          <a:fillRect/>
        </a:stretch>
      </xdr:blipFill>
      <xdr:spPr>
        <a:xfrm>
          <a:off x="2754408" y="90172315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518" name="图片 1458"/>
        <xdr:cNvPicPr>
          <a:picLocks noChangeAspect="1"/>
        </xdr:cNvPicPr>
      </xdr:nvPicPr>
      <xdr:blipFill>
        <a:blip xmlns:r="http://schemas.openxmlformats.org/officeDocument/2006/relationships" r:embed="rId129"/>
        <a:stretch>
          <a:fillRect/>
        </a:stretch>
      </xdr:blipFill>
      <xdr:spPr>
        <a:xfrm>
          <a:off x="2754408" y="903247158"/>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519"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5607039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520"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57594395"/>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521"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591183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522"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60642395"/>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523"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6216639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524"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63690395"/>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525"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819783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526"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83502395"/>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527"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85026395"/>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528"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2754409" y="8865503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529" name="图片 1512"/>
        <xdr:cNvPicPr>
          <a:picLocks noChangeAspect="1"/>
        </xdr:cNvPicPr>
      </xdr:nvPicPr>
      <xdr:blipFill>
        <a:blip xmlns:r="http://schemas.openxmlformats.org/officeDocument/2006/relationships" r:embed="rId129"/>
        <a:stretch>
          <a:fillRect/>
        </a:stretch>
      </xdr:blipFill>
      <xdr:spPr>
        <a:xfrm>
          <a:off x="2754408" y="894103158"/>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530" name="图片 1515"/>
        <xdr:cNvPicPr>
          <a:picLocks noChangeAspect="1"/>
        </xdr:cNvPicPr>
      </xdr:nvPicPr>
      <xdr:blipFill>
        <a:blip xmlns:r="http://schemas.openxmlformats.org/officeDocument/2006/relationships" r:embed="rId129"/>
        <a:stretch>
          <a:fillRect/>
        </a:stretch>
      </xdr:blipFill>
      <xdr:spPr>
        <a:xfrm>
          <a:off x="2754408" y="8956271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531"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53044806"/>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532"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545688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533"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542480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534"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2898121" y="846948806"/>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535" name="图片 2318"/>
        <xdr:cNvPicPr>
          <a:picLocks noChangeAspect="1"/>
        </xdr:cNvPicPr>
      </xdr:nvPicPr>
      <xdr:blipFill>
        <a:blip xmlns:r="http://schemas.openxmlformats.org/officeDocument/2006/relationships" r:embed="rId129"/>
        <a:stretch>
          <a:fillRect/>
        </a:stretch>
      </xdr:blipFill>
      <xdr:spPr>
        <a:xfrm>
          <a:off x="2754408" y="897151158"/>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536" name="图片 2319"/>
        <xdr:cNvPicPr>
          <a:picLocks noChangeAspect="1"/>
        </xdr:cNvPicPr>
      </xdr:nvPicPr>
      <xdr:blipFill>
        <a:blip xmlns:r="http://schemas.openxmlformats.org/officeDocument/2006/relationships" r:embed="rId129"/>
        <a:stretch>
          <a:fillRect/>
        </a:stretch>
      </xdr:blipFill>
      <xdr:spPr>
        <a:xfrm>
          <a:off x="2754408" y="888007158"/>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537" name="图片 2320"/>
        <xdr:cNvPicPr>
          <a:picLocks noChangeAspect="1"/>
        </xdr:cNvPicPr>
      </xdr:nvPicPr>
      <xdr:blipFill>
        <a:blip xmlns:r="http://schemas.openxmlformats.org/officeDocument/2006/relationships" r:embed="rId129"/>
        <a:stretch>
          <a:fillRect/>
        </a:stretch>
      </xdr:blipFill>
      <xdr:spPr>
        <a:xfrm>
          <a:off x="2754408" y="88953115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538" name="图片 2321"/>
        <xdr:cNvPicPr>
          <a:picLocks noChangeAspect="1"/>
        </xdr:cNvPicPr>
      </xdr:nvPicPr>
      <xdr:blipFill>
        <a:blip xmlns:r="http://schemas.openxmlformats.org/officeDocument/2006/relationships" r:embed="rId129"/>
        <a:stretch>
          <a:fillRect/>
        </a:stretch>
      </xdr:blipFill>
      <xdr:spPr>
        <a:xfrm>
          <a:off x="2754408" y="891055158"/>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539" name="图片 2322"/>
        <xdr:cNvPicPr>
          <a:picLocks noChangeAspect="1"/>
        </xdr:cNvPicPr>
      </xdr:nvPicPr>
      <xdr:blipFill>
        <a:blip xmlns:r="http://schemas.openxmlformats.org/officeDocument/2006/relationships" r:embed="rId129"/>
        <a:stretch>
          <a:fillRect/>
        </a:stretch>
      </xdr:blipFill>
      <xdr:spPr>
        <a:xfrm>
          <a:off x="2754408" y="8925791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540"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27192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541"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28716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542"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30240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543"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31764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544"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33288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545"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34812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546"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36336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547"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37860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548"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839936" y="90482274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549"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839936" y="906727749"/>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550"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839936" y="908632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551"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2839936" y="910537749"/>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552"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799521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553"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016292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554"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037374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555"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05845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556"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07369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557"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0889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558"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10417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559"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11941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560"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13465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561"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2855262" y="814944806"/>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562"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65225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563"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66749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564"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68273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565"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71321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566"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69797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567"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74369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568"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75893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569"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77417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570"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80465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571"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2855263" y="878941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572"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21646" y="8256688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573"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8164576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574"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817981600"/>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575"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81950560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576"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821029600"/>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577"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8225536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578"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824077600"/>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579"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2766358" y="872744748"/>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580"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39011" y="839368588"/>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581"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799977" y="912536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582"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3052456" y="914284300"/>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583"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91818460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584"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2892426" y="920089600"/>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585"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896846" y="6853674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586"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896846" y="6838434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587"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896846" y="6823194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588"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896846" y="7780774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589"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98800" y="921905700"/>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590"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98800" y="9238107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098800" y="925715700"/>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92"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2978150" y="927300025"/>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93"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740025" y="930363900"/>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94"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2940050" y="93189107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95"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831707" y="9350933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96"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54325" y="933300775"/>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97"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2854325" y="9287192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98"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899833" y="9381616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99"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943860" y="9366445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600"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30501" y="94286070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601"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30500" y="9395396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602"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30500" y="941063650"/>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603"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40025" y="944629175"/>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604"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40025" y="9464071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605"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30500" y="948185175"/>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606"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49550" y="94998222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607"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30500" y="951741175"/>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608"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20975" y="9535191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609"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20975" y="955287650"/>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610"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49550" y="95707517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611"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40025" y="958843650"/>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612"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2701925" y="9606121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61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44800" y="96246632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614"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44800" y="96428242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615"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816225" y="96602232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616"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3118516" y="916216101"/>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617"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3073400" y="9676288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618"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172996" y="9694566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619"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3213852" y="97290292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620"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3172996" y="974790635"/>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621"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54618" y="971233773"/>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62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54618" y="976567773"/>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62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169920" y="978280506"/>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62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169920" y="9800585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625"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225054" y="9818287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626"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3213852" y="983570924"/>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62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3084776" y="6650765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62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3052619" y="706226795"/>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62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3099080" y="712454751"/>
          <a:ext cx="467750" cy="439265"/>
        </a:xfrm>
        <a:prstGeom prst="rect">
          <a:avLst/>
        </a:prstGeom>
      </xdr:spPr>
    </xdr:pic>
    <xdr:clientData/>
  </xdr:twoCellAnchor>
  <xdr:twoCellAnchor>
    <xdr:from>
      <xdr:col>2</xdr:col>
      <xdr:colOff>459921</xdr:colOff>
      <xdr:row>16</xdr:row>
      <xdr:rowOff>317500</xdr:rowOff>
    </xdr:from>
    <xdr:to>
      <xdr:col>2</xdr:col>
      <xdr:colOff>927512</xdr:colOff>
      <xdr:row>16</xdr:row>
      <xdr:rowOff>814727</xdr:rowOff>
    </xdr:to>
    <xdr:pic>
      <xdr:nvPicPr>
        <xdr:cNvPr id="630"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14221" y="23583900"/>
          <a:ext cx="467591" cy="497227"/>
        </a:xfrm>
        <a:prstGeom prst="rect">
          <a:avLst/>
        </a:prstGeom>
      </xdr:spPr>
    </xdr:pic>
    <xdr:clientData/>
  </xdr:twoCellAnchor>
  <xdr:twoCellAnchor>
    <xdr:from>
      <xdr:col>2</xdr:col>
      <xdr:colOff>450850</xdr:colOff>
      <xdr:row>15</xdr:row>
      <xdr:rowOff>444500</xdr:rowOff>
    </xdr:from>
    <xdr:to>
      <xdr:col>2</xdr:col>
      <xdr:colOff>918441</xdr:colOff>
      <xdr:row>15</xdr:row>
      <xdr:rowOff>941727</xdr:rowOff>
    </xdr:to>
    <xdr:pic>
      <xdr:nvPicPr>
        <xdr:cNvPr id="631"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05150" y="22186900"/>
          <a:ext cx="467591" cy="497227"/>
        </a:xfrm>
        <a:prstGeom prst="rect">
          <a:avLst/>
        </a:prstGeom>
      </xdr:spPr>
    </xdr:pic>
    <xdr:clientData/>
  </xdr:twoCellAnchor>
  <xdr:twoCellAnchor>
    <xdr:from>
      <xdr:col>2</xdr:col>
      <xdr:colOff>441779</xdr:colOff>
      <xdr:row>18</xdr:row>
      <xdr:rowOff>399143</xdr:rowOff>
    </xdr:from>
    <xdr:to>
      <xdr:col>2</xdr:col>
      <xdr:colOff>909370</xdr:colOff>
      <xdr:row>18</xdr:row>
      <xdr:rowOff>896370</xdr:rowOff>
    </xdr:to>
    <xdr:pic>
      <xdr:nvPicPr>
        <xdr:cNvPr id="63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096079" y="26713543"/>
          <a:ext cx="467591" cy="497227"/>
        </a:xfrm>
        <a:prstGeom prst="rect">
          <a:avLst/>
        </a:prstGeom>
      </xdr:spPr>
    </xdr:pic>
    <xdr:clientData/>
  </xdr:twoCellAnchor>
  <xdr:twoCellAnchor>
    <xdr:from>
      <xdr:col>2</xdr:col>
      <xdr:colOff>468993</xdr:colOff>
      <xdr:row>17</xdr:row>
      <xdr:rowOff>353786</xdr:rowOff>
    </xdr:from>
    <xdr:to>
      <xdr:col>2</xdr:col>
      <xdr:colOff>936584</xdr:colOff>
      <xdr:row>17</xdr:row>
      <xdr:rowOff>851013</xdr:rowOff>
    </xdr:to>
    <xdr:pic>
      <xdr:nvPicPr>
        <xdr:cNvPr id="633"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23293" y="25144186"/>
          <a:ext cx="467591" cy="497227"/>
        </a:xfrm>
        <a:prstGeom prst="rect">
          <a:avLst/>
        </a:prstGeom>
      </xdr:spPr>
    </xdr:pic>
    <xdr:clientData/>
  </xdr:twoCellAnchor>
  <xdr:twoCellAnchor>
    <xdr:from>
      <xdr:col>2</xdr:col>
      <xdr:colOff>476994</xdr:colOff>
      <xdr:row>21</xdr:row>
      <xdr:rowOff>412628</xdr:rowOff>
    </xdr:from>
    <xdr:to>
      <xdr:col>2</xdr:col>
      <xdr:colOff>944585</xdr:colOff>
      <xdr:row>21</xdr:row>
      <xdr:rowOff>909855</xdr:rowOff>
    </xdr:to>
    <xdr:pic>
      <xdr:nvPicPr>
        <xdr:cNvPr id="634"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31294" y="31464128"/>
          <a:ext cx="467591" cy="497227"/>
        </a:xfrm>
        <a:prstGeom prst="rect">
          <a:avLst/>
        </a:prstGeom>
      </xdr:spPr>
    </xdr:pic>
    <xdr:clientData/>
  </xdr:twoCellAnchor>
  <xdr:twoCellAnchor>
    <xdr:from>
      <xdr:col>2</xdr:col>
      <xdr:colOff>483054</xdr:colOff>
      <xdr:row>22</xdr:row>
      <xdr:rowOff>386669</xdr:rowOff>
    </xdr:from>
    <xdr:to>
      <xdr:col>2</xdr:col>
      <xdr:colOff>950645</xdr:colOff>
      <xdr:row>22</xdr:row>
      <xdr:rowOff>883896</xdr:rowOff>
    </xdr:to>
    <xdr:pic>
      <xdr:nvPicPr>
        <xdr:cNvPr id="635"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37354" y="32962169"/>
          <a:ext cx="467591" cy="497227"/>
        </a:xfrm>
        <a:prstGeom prst="rect">
          <a:avLst/>
        </a:prstGeom>
      </xdr:spPr>
    </xdr:pic>
    <xdr:clientData/>
  </xdr:twoCellAnchor>
  <xdr:twoCellAnchor>
    <xdr:from>
      <xdr:col>2</xdr:col>
      <xdr:colOff>484444</xdr:colOff>
      <xdr:row>26</xdr:row>
      <xdr:rowOff>355804</xdr:rowOff>
    </xdr:from>
    <xdr:to>
      <xdr:col>2</xdr:col>
      <xdr:colOff>921007</xdr:colOff>
      <xdr:row>26</xdr:row>
      <xdr:rowOff>857572</xdr:rowOff>
    </xdr:to>
    <xdr:pic>
      <xdr:nvPicPr>
        <xdr:cNvPr id="636"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138744" y="39027304"/>
          <a:ext cx="436563" cy="501768"/>
        </a:xfrm>
        <a:prstGeom prst="rect">
          <a:avLst/>
        </a:prstGeom>
      </xdr:spPr>
    </xdr:pic>
    <xdr:clientData/>
  </xdr:twoCellAnchor>
  <xdr:twoCellAnchor>
    <xdr:from>
      <xdr:col>2</xdr:col>
      <xdr:colOff>417043</xdr:colOff>
      <xdr:row>25</xdr:row>
      <xdr:rowOff>469347</xdr:rowOff>
    </xdr:from>
    <xdr:to>
      <xdr:col>2</xdr:col>
      <xdr:colOff>884634</xdr:colOff>
      <xdr:row>25</xdr:row>
      <xdr:rowOff>966574</xdr:rowOff>
    </xdr:to>
    <xdr:pic>
      <xdr:nvPicPr>
        <xdr:cNvPr id="63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3071343" y="37616847"/>
          <a:ext cx="467591" cy="497227"/>
        </a:xfrm>
        <a:prstGeom prst="rect">
          <a:avLst/>
        </a:prstGeom>
      </xdr:spPr>
    </xdr:pic>
    <xdr:clientData/>
  </xdr:twoCellAnchor>
  <xdr:twoCellAnchor>
    <xdr:from>
      <xdr:col>2</xdr:col>
      <xdr:colOff>334951</xdr:colOff>
      <xdr:row>27</xdr:row>
      <xdr:rowOff>465687</xdr:rowOff>
    </xdr:from>
    <xdr:to>
      <xdr:col>2</xdr:col>
      <xdr:colOff>1148906</xdr:colOff>
      <xdr:row>27</xdr:row>
      <xdr:rowOff>892463</xdr:rowOff>
    </xdr:to>
    <xdr:pic>
      <xdr:nvPicPr>
        <xdr:cNvPr id="638"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989251" y="40661187"/>
          <a:ext cx="813955" cy="426776"/>
        </a:xfrm>
        <a:prstGeom prst="rect">
          <a:avLst/>
        </a:prstGeom>
      </xdr:spPr>
    </xdr:pic>
    <xdr:clientData/>
  </xdr:twoCellAnchor>
  <xdr:twoCellAnchor>
    <xdr:from>
      <xdr:col>2</xdr:col>
      <xdr:colOff>319150</xdr:colOff>
      <xdr:row>28</xdr:row>
      <xdr:rowOff>448714</xdr:rowOff>
    </xdr:from>
    <xdr:to>
      <xdr:col>2</xdr:col>
      <xdr:colOff>1133105</xdr:colOff>
      <xdr:row>28</xdr:row>
      <xdr:rowOff>875490</xdr:rowOff>
    </xdr:to>
    <xdr:pic>
      <xdr:nvPicPr>
        <xdr:cNvPr id="639"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973450" y="42168214"/>
          <a:ext cx="813955" cy="426776"/>
        </a:xfrm>
        <a:prstGeom prst="rect">
          <a:avLst/>
        </a:prstGeom>
      </xdr:spPr>
    </xdr:pic>
    <xdr:clientData/>
  </xdr:twoCellAnchor>
  <xdr:twoCellAnchor>
    <xdr:from>
      <xdr:col>2</xdr:col>
      <xdr:colOff>308908</xdr:colOff>
      <xdr:row>29</xdr:row>
      <xdr:rowOff>478269</xdr:rowOff>
    </xdr:from>
    <xdr:to>
      <xdr:col>2</xdr:col>
      <xdr:colOff>1122863</xdr:colOff>
      <xdr:row>29</xdr:row>
      <xdr:rowOff>905045</xdr:rowOff>
    </xdr:to>
    <xdr:pic>
      <xdr:nvPicPr>
        <xdr:cNvPr id="640"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963208" y="43721769"/>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641"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969938" y="44928269"/>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642"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3000664" y="49434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643"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968355" y="51024177"/>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644"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959696" y="52562423"/>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645"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855694" y="6013512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646"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915563" y="61651300"/>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647"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944705" y="63216269"/>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64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3035300" y="8139810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649"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2979270" y="76805118"/>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650"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81953" y="671296730"/>
          <a:ext cx="439783" cy="439783"/>
        </a:xfrm>
        <a:prstGeom prst="rect">
          <a:avLst/>
        </a:prstGeom>
      </xdr:spPr>
    </xdr:pic>
    <xdr:clientData/>
  </xdr:twoCellAnchor>
  <xdr:twoCellAnchor>
    <xdr:from>
      <xdr:col>2</xdr:col>
      <xdr:colOff>203539</xdr:colOff>
      <xdr:row>11</xdr:row>
      <xdr:rowOff>544852</xdr:rowOff>
    </xdr:from>
    <xdr:to>
      <xdr:col>2</xdr:col>
      <xdr:colOff>1018258</xdr:colOff>
      <xdr:row>11</xdr:row>
      <xdr:rowOff>993438</xdr:rowOff>
    </xdr:to>
    <xdr:pic>
      <xdr:nvPicPr>
        <xdr:cNvPr id="651"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857839" y="16191252"/>
          <a:ext cx="814719" cy="448586"/>
        </a:xfrm>
        <a:prstGeom prst="rect">
          <a:avLst/>
        </a:prstGeom>
      </xdr:spPr>
    </xdr:pic>
    <xdr:clientData/>
  </xdr:twoCellAnchor>
  <xdr:twoCellAnchor>
    <xdr:from>
      <xdr:col>2</xdr:col>
      <xdr:colOff>218281</xdr:colOff>
      <xdr:row>12</xdr:row>
      <xdr:rowOff>483621</xdr:rowOff>
    </xdr:from>
    <xdr:to>
      <xdr:col>2</xdr:col>
      <xdr:colOff>1033000</xdr:colOff>
      <xdr:row>12</xdr:row>
      <xdr:rowOff>932207</xdr:rowOff>
    </xdr:to>
    <xdr:pic>
      <xdr:nvPicPr>
        <xdr:cNvPr id="652"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872581" y="17654021"/>
          <a:ext cx="814719" cy="448586"/>
        </a:xfrm>
        <a:prstGeom prst="rect">
          <a:avLst/>
        </a:prstGeom>
      </xdr:spPr>
    </xdr:pic>
    <xdr:clientData/>
  </xdr:twoCellAnchor>
  <xdr:twoCellAnchor>
    <xdr:from>
      <xdr:col>2</xdr:col>
      <xdr:colOff>257401</xdr:colOff>
      <xdr:row>13</xdr:row>
      <xdr:rowOff>456973</xdr:rowOff>
    </xdr:from>
    <xdr:to>
      <xdr:col>2</xdr:col>
      <xdr:colOff>1072120</xdr:colOff>
      <xdr:row>13</xdr:row>
      <xdr:rowOff>905559</xdr:rowOff>
    </xdr:to>
    <xdr:pic>
      <xdr:nvPicPr>
        <xdr:cNvPr id="653"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911701" y="19151373"/>
          <a:ext cx="814719" cy="448586"/>
        </a:xfrm>
        <a:prstGeom prst="rect">
          <a:avLst/>
        </a:prstGeom>
      </xdr:spPr>
    </xdr:pic>
    <xdr:clientData/>
  </xdr:twoCellAnchor>
  <xdr:twoCellAnchor>
    <xdr:from>
      <xdr:col>2</xdr:col>
      <xdr:colOff>194469</xdr:colOff>
      <xdr:row>14</xdr:row>
      <xdr:rowOff>484187</xdr:rowOff>
    </xdr:from>
    <xdr:to>
      <xdr:col>2</xdr:col>
      <xdr:colOff>1009188</xdr:colOff>
      <xdr:row>14</xdr:row>
      <xdr:rowOff>932773</xdr:rowOff>
    </xdr:to>
    <xdr:pic>
      <xdr:nvPicPr>
        <xdr:cNvPr id="654"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2848769" y="20702587"/>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655"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3003550" y="987236268"/>
          <a:ext cx="768159"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656"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3003550" y="985458268"/>
          <a:ext cx="768159"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657"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3003550" y="990792268"/>
          <a:ext cx="768159"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658"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3003550" y="989014268"/>
          <a:ext cx="768159"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659"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47868" y="992438787"/>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66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30549" y="994240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661"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47868" y="995994787"/>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662"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30549" y="99779624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663"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61277" y="999570113"/>
          <a:ext cx="7706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664"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61277" y="1001348113"/>
          <a:ext cx="7706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665"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0" y="681799500"/>
          <a:ext cx="0" cy="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666"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0" y="681799500"/>
          <a:ext cx="0" cy="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667"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0" y="681799500"/>
          <a:ext cx="0" cy="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668"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681799500"/>
          <a:ext cx="0" cy="0"/>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66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0" y="707750795"/>
          <a:ext cx="0"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670"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0" y="672655500"/>
          <a:ext cx="0" cy="0"/>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671"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0" y="672655500"/>
          <a:ext cx="0" cy="0"/>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672"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0" y="672655500"/>
          <a:ext cx="0" cy="0"/>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673"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0" y="672655500"/>
          <a:ext cx="0" cy="0"/>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674"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0" y="764095500"/>
          <a:ext cx="0" cy="0"/>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675"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0" y="764095500"/>
          <a:ext cx="0" cy="0"/>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676"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0" y="764095500"/>
          <a:ext cx="0" cy="0"/>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677"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0" y="764095500"/>
          <a:ext cx="0"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678"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0" y="419801040"/>
          <a:ext cx="0"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679"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0" y="421195500"/>
          <a:ext cx="0" cy="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680"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0" y="421210079"/>
          <a:ext cx="0" cy="1509421"/>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681"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0" y="423279405"/>
          <a:ext cx="0" cy="1045098"/>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682"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0" y="427291500"/>
          <a:ext cx="0" cy="0"/>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683"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66967417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684"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0" y="77116686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685"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0" y="7775575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686"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87"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88"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89"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0" y="921804100"/>
          <a:ext cx="0" cy="0"/>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690" name="图片 1"/>
        <xdr:cNvPicPr>
          <a:picLocks noChangeAspect="1"/>
        </xdr:cNvPicPr>
      </xdr:nvPicPr>
      <xdr:blipFill>
        <a:blip xmlns:r="http://schemas.openxmlformats.org/officeDocument/2006/relationships" r:embed="rId175"/>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1" name="图片 18"/>
        <xdr:cNvPicPr>
          <a:picLocks noChangeAspect="1"/>
        </xdr:cNvPicPr>
      </xdr:nvPicPr>
      <xdr:blipFill>
        <a:blip xmlns:r="http://schemas.openxmlformats.org/officeDocument/2006/relationships" r:embed="rId176"/>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2" name="图片 125"/>
        <xdr:cNvPicPr>
          <a:picLocks noChangeAspect="1"/>
        </xdr:cNvPicPr>
      </xdr:nvPicPr>
      <xdr:blipFill>
        <a:blip xmlns:r="http://schemas.openxmlformats.org/officeDocument/2006/relationships" r:embed="rId177"/>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3" name="图片 128"/>
        <xdr:cNvPicPr>
          <a:picLocks noChangeAspect="1"/>
        </xdr:cNvPicPr>
      </xdr:nvPicPr>
      <xdr:blipFill>
        <a:blip xmlns:r="http://schemas.openxmlformats.org/officeDocument/2006/relationships" r:embed="rId177"/>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4"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5" name="图片 1858"/>
        <xdr:cNvPicPr>
          <a:picLocks noChangeAspect="1"/>
        </xdr:cNvPicPr>
      </xdr:nvPicPr>
      <xdr:blipFill>
        <a:blip xmlns:r="http://schemas.openxmlformats.org/officeDocument/2006/relationships" r:embed="rId179"/>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6"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7"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698"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0" y="9218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699"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0" y="9218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700"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0" y="9218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701"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0" y="921804100"/>
          <a:ext cx="0" cy="0"/>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702"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0" y="9271381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703"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0" y="927138100"/>
          <a:ext cx="0" cy="0"/>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704"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0" y="929366950"/>
          <a:ext cx="0" cy="2407920"/>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705"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0" y="933881800"/>
          <a:ext cx="0" cy="24079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06"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07"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08"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70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0" y="706226795"/>
          <a:ext cx="0"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19"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20"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1"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2"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3"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4"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5"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6"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7"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8"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29"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0"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1"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985304100"/>
          <a:ext cx="0" cy="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732"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3"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4"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5"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6"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7"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738"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0" y="9853041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739"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184670" y="1012263458"/>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740"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152198" y="101039092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741"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173846" y="1008634577"/>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742"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3206317" y="10068132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743"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152198" y="1004991986"/>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744"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163022" y="100323563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745"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918723" y="1015348786"/>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746"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3025198" y="10172590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747"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2922732" y="1019063009"/>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74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73350" y="1020965700"/>
          <a:ext cx="133370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74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73350" y="1022705600"/>
          <a:ext cx="133370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75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86957" y="1024554357"/>
          <a:ext cx="133370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75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65185" y="1026299700"/>
          <a:ext cx="133370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75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65186" y="1027834586"/>
          <a:ext cx="133370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753"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2665186" y="1029369472"/>
          <a:ext cx="133370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754"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2984091" y="1030800129"/>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755"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807930" y="103237193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75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3043492" y="689562888"/>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757"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3053735" y="691086888"/>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758"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3033252" y="69414512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75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3002526" y="701672952"/>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76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3012768" y="703196952"/>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761"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3023010" y="704700468"/>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76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3033252" y="739803677"/>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763"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941073" y="741337920"/>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764"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920590" y="742913129"/>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765"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900106" y="744426887"/>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766"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889864" y="745961130"/>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767"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2910348" y="747485129"/>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768"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096196" y="110294150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769"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096196" y="110532910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77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096196" y="110771670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771"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096196" y="111010430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772"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983553" y="1113359918"/>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77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3096196" y="111487950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774"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096196" y="111726710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775"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096196" y="111965470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776"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096196" y="112204230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777"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3121596" y="1124429900"/>
          <a:ext cx="870796"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778"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3096196" y="112681750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779"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936240" y="103385874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780"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936240" y="103626158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781"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921000" y="103864918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782"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2905760" y="104101392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78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905760" y="104341676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78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890520" y="104582722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78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890520" y="104817672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78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852420" y="105060242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787"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852420" y="105295192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788"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860040" y="105533190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789"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82900" y="105774998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79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67660" y="106010710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79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37180" y="106250232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792"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21940" y="106489754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79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29560" y="106730800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79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44800" y="106966512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795"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21940" y="107207558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79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37180" y="107444032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797"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875280" y="107685078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798"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898140" y="107920790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799"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791460" y="108161836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800"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2799080" y="108400596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8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829560" y="108638594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802"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806700" y="108882688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803"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806700" y="109116114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804"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2867660" y="109351064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805"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2852420" y="109592872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806"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748280" y="1098306159"/>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807"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2852420" y="110070392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08"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3121805" y="1130818713"/>
          <a:ext cx="446882" cy="41606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09"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944909" y="112930715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10"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2944909" y="113235515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11"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2654300" y="1135291100"/>
          <a:ext cx="1316208" cy="966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12"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2654300" y="1136815100"/>
          <a:ext cx="1316208" cy="966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13"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743200" y="1138549178"/>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14"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802467" y="1140159433"/>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15"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2654300" y="1133767100"/>
          <a:ext cx="1316208" cy="966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16"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2854325" y="1141568075"/>
          <a:ext cx="11175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17"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757625" y="1142990613"/>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18"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3025275" y="114455541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19"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2975142" y="114609946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0"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2967121" y="114765555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1"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756573" y="114918757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22"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2746541" y="11507035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23"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818471" y="1152447434"/>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2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896846" y="77807747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25"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874879" y="1153719468"/>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826"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784214" y="1163422214"/>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82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737633" y="1164727552"/>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82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724381" y="1166258178"/>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82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823772" y="1167775551"/>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830"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691251" y="1169253168"/>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831"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731007" y="1170830178"/>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832"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724382" y="1172400560"/>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833"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450462" y="1174083587"/>
          <a:ext cx="1663855"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834"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877535" y="1175408805"/>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835"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870909" y="1177032195"/>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836"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923918" y="1178642334"/>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837"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692005" y="1180166334"/>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838"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698631" y="1181637326"/>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83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949161" y="1183173781"/>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840"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922656" y="1184430070"/>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841"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930663" y="1186345008"/>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842"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885569" y="1187823913"/>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84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982384" y="1189137260"/>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84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889619" y="1190646626"/>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84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944007" y="1192126913"/>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846"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3024900" y="1193714505"/>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847"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925509" y="1195238506"/>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848"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949345" y="1196815514"/>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84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40050" y="1198265339"/>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85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93059" y="1199738998"/>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85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13546" y="1201349137"/>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85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10877" y="1203071919"/>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85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29467" y="1204447478"/>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85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89102" y="1206021817"/>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855"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865874" y="1207541860"/>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85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926798" y="1208908122"/>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85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889710" y="1210502341"/>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858"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917292" y="1219823465"/>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859"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957048" y="1221161935"/>
          <a:ext cx="677333" cy="371000"/>
        </a:xfrm>
        <a:prstGeom prst="rect">
          <a:avLst/>
        </a:prstGeom>
      </xdr:spPr>
    </xdr:pic>
    <xdr:clientData/>
  </xdr:twoCellAnchor>
  <xdr:twoCellAnchor>
    <xdr:from>
      <xdr:col>2</xdr:col>
      <xdr:colOff>276638</xdr:colOff>
      <xdr:row>759</xdr:row>
      <xdr:rowOff>649357</xdr:rowOff>
    </xdr:from>
    <xdr:to>
      <xdr:col>2</xdr:col>
      <xdr:colOff>953971</xdr:colOff>
      <xdr:row>759</xdr:row>
      <xdr:rowOff>1150911</xdr:rowOff>
    </xdr:to>
    <xdr:pic>
      <xdr:nvPicPr>
        <xdr:cNvPr id="860"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930938" y="1218236457"/>
          <a:ext cx="677333" cy="501554"/>
        </a:xfrm>
        <a:prstGeom prst="rect">
          <a:avLst/>
        </a:prstGeom>
      </xdr:spPr>
    </xdr:pic>
    <xdr:clientData/>
  </xdr:twoCellAnchor>
  <xdr:twoCellAnchor>
    <xdr:from>
      <xdr:col>2</xdr:col>
      <xdr:colOff>269288</xdr:colOff>
      <xdr:row>758</xdr:row>
      <xdr:rowOff>530087</xdr:rowOff>
    </xdr:from>
    <xdr:to>
      <xdr:col>2</xdr:col>
      <xdr:colOff>946621</xdr:colOff>
      <xdr:row>758</xdr:row>
      <xdr:rowOff>995818</xdr:rowOff>
    </xdr:to>
    <xdr:pic>
      <xdr:nvPicPr>
        <xdr:cNvPr id="861"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923588" y="1216593187"/>
          <a:ext cx="677333" cy="465731"/>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862"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796865" y="1155674186"/>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863"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688258" y="1157118672"/>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864"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754519" y="1158795072"/>
          <a:ext cx="1235723"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865"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761146" y="1160213054"/>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866"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694884" y="1161796689"/>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867"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747892" y="1212068811"/>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868"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741267" y="1213566307"/>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869"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834032" y="1215083680"/>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870" name="Picture 1" descr="Picture"/>
        <xdr:cNvPicPr>
          <a:picLocks noChangeAspect="1"/>
        </xdr:cNvPicPr>
      </xdr:nvPicPr>
      <xdr:blipFill>
        <a:blip xmlns:r="http://schemas.openxmlformats.org/officeDocument/2006/relationships" r:embed="rId259"/>
        <a:stretch>
          <a:fillRect/>
        </a:stretch>
      </xdr:blipFill>
      <xdr:spPr>
        <a:xfrm>
          <a:off x="3019355" y="1222796447"/>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871" name="Picture 1" descr="Picture"/>
        <xdr:cNvPicPr>
          <a:picLocks noChangeAspect="1"/>
        </xdr:cNvPicPr>
      </xdr:nvPicPr>
      <xdr:blipFill>
        <a:blip xmlns:r="http://schemas.openxmlformats.org/officeDocument/2006/relationships" r:embed="rId259"/>
        <a:stretch>
          <a:fillRect/>
        </a:stretch>
      </xdr:blipFill>
      <xdr:spPr>
        <a:xfrm>
          <a:off x="3018009" y="1224338978"/>
          <a:ext cx="559593" cy="314771"/>
        </a:xfrm>
        <a:prstGeom prst="rect">
          <a:avLst/>
        </a:prstGeom>
      </xdr:spPr>
    </xdr:pic>
    <xdr:clientData/>
  </xdr:twoCellAnchor>
  <xdr:twoCellAnchor>
    <xdr:from>
      <xdr:col>2</xdr:col>
      <xdr:colOff>375364</xdr:colOff>
      <xdr:row>764</xdr:row>
      <xdr:rowOff>460574</xdr:rowOff>
    </xdr:from>
    <xdr:to>
      <xdr:col>2</xdr:col>
      <xdr:colOff>947221</xdr:colOff>
      <xdr:row>764</xdr:row>
      <xdr:rowOff>831574</xdr:rowOff>
    </xdr:to>
    <xdr:pic>
      <xdr:nvPicPr>
        <xdr:cNvPr id="872"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3029664" y="1225667674"/>
          <a:ext cx="571857" cy="371000"/>
        </a:xfrm>
        <a:prstGeom prst="rect">
          <a:avLst/>
        </a:prstGeom>
      </xdr:spPr>
    </xdr:pic>
    <xdr:clientData/>
  </xdr:twoCellAnchor>
  <xdr:twoCellAnchor>
    <xdr:from>
      <xdr:col>2</xdr:col>
      <xdr:colOff>348860</xdr:colOff>
      <xdr:row>765</xdr:row>
      <xdr:rowOff>553339</xdr:rowOff>
    </xdr:from>
    <xdr:to>
      <xdr:col>2</xdr:col>
      <xdr:colOff>920717</xdr:colOff>
      <xdr:row>765</xdr:row>
      <xdr:rowOff>924339</xdr:rowOff>
    </xdr:to>
    <xdr:pic>
      <xdr:nvPicPr>
        <xdr:cNvPr id="873"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3003160" y="1227284439"/>
          <a:ext cx="571857" cy="371000"/>
        </a:xfrm>
        <a:prstGeom prst="rect">
          <a:avLst/>
        </a:prstGeom>
      </xdr:spPr>
    </xdr:pic>
    <xdr:clientData/>
  </xdr:twoCellAnchor>
  <xdr:twoCellAnchor>
    <xdr:from>
      <xdr:col>2</xdr:col>
      <xdr:colOff>309103</xdr:colOff>
      <xdr:row>766</xdr:row>
      <xdr:rowOff>526835</xdr:rowOff>
    </xdr:from>
    <xdr:to>
      <xdr:col>2</xdr:col>
      <xdr:colOff>880960</xdr:colOff>
      <xdr:row>766</xdr:row>
      <xdr:rowOff>897835</xdr:rowOff>
    </xdr:to>
    <xdr:pic>
      <xdr:nvPicPr>
        <xdr:cNvPr id="874"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963403" y="1228781935"/>
          <a:ext cx="571857" cy="371000"/>
        </a:xfrm>
        <a:prstGeom prst="rect">
          <a:avLst/>
        </a:prstGeom>
      </xdr:spPr>
    </xdr:pic>
    <xdr:clientData/>
  </xdr:twoCellAnchor>
  <xdr:twoCellAnchor>
    <xdr:from>
      <xdr:col>2</xdr:col>
      <xdr:colOff>335608</xdr:colOff>
      <xdr:row>767</xdr:row>
      <xdr:rowOff>367808</xdr:rowOff>
    </xdr:from>
    <xdr:to>
      <xdr:col>2</xdr:col>
      <xdr:colOff>907465</xdr:colOff>
      <xdr:row>767</xdr:row>
      <xdr:rowOff>738808</xdr:rowOff>
    </xdr:to>
    <xdr:pic>
      <xdr:nvPicPr>
        <xdr:cNvPr id="875" name="Picture 1" descr="Picture"/>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xfrm>
          <a:off x="2989908" y="1230146908"/>
          <a:ext cx="571857" cy="371000"/>
        </a:xfrm>
        <a:prstGeom prst="rect">
          <a:avLst/>
        </a:prstGeom>
      </xdr:spPr>
    </xdr:pic>
    <xdr:clientData/>
  </xdr:twoCellAnchor>
  <xdr:twoCellAnchor>
    <xdr:from>
      <xdr:col>2</xdr:col>
      <xdr:colOff>195660</xdr:colOff>
      <xdr:row>768</xdr:row>
      <xdr:rowOff>540087</xdr:rowOff>
    </xdr:from>
    <xdr:to>
      <xdr:col>2</xdr:col>
      <xdr:colOff>888387</xdr:colOff>
      <xdr:row>768</xdr:row>
      <xdr:rowOff>911087</xdr:rowOff>
    </xdr:to>
    <xdr:pic>
      <xdr:nvPicPr>
        <xdr:cNvPr id="876"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849960" y="1231843187"/>
          <a:ext cx="692727" cy="371000"/>
        </a:xfrm>
        <a:prstGeom prst="rect">
          <a:avLst/>
        </a:prstGeom>
      </xdr:spPr>
    </xdr:pic>
    <xdr:clientData/>
  </xdr:twoCellAnchor>
  <xdr:twoCellAnchor>
    <xdr:from>
      <xdr:col>2</xdr:col>
      <xdr:colOff>261921</xdr:colOff>
      <xdr:row>769</xdr:row>
      <xdr:rowOff>480452</xdr:rowOff>
    </xdr:from>
    <xdr:to>
      <xdr:col>2</xdr:col>
      <xdr:colOff>954648</xdr:colOff>
      <xdr:row>769</xdr:row>
      <xdr:rowOff>851452</xdr:rowOff>
    </xdr:to>
    <xdr:pic>
      <xdr:nvPicPr>
        <xdr:cNvPr id="877"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916221" y="1233307552"/>
          <a:ext cx="692727" cy="371000"/>
        </a:xfrm>
        <a:prstGeom prst="rect">
          <a:avLst/>
        </a:prstGeom>
      </xdr:spPr>
    </xdr:pic>
    <xdr:clientData/>
  </xdr:twoCellAnchor>
  <xdr:twoCellAnchor>
    <xdr:from>
      <xdr:col>2</xdr:col>
      <xdr:colOff>261920</xdr:colOff>
      <xdr:row>770</xdr:row>
      <xdr:rowOff>427443</xdr:rowOff>
    </xdr:from>
    <xdr:to>
      <xdr:col>2</xdr:col>
      <xdr:colOff>954647</xdr:colOff>
      <xdr:row>770</xdr:row>
      <xdr:rowOff>798443</xdr:rowOff>
    </xdr:to>
    <xdr:pic>
      <xdr:nvPicPr>
        <xdr:cNvPr id="878"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916220" y="1234778543"/>
          <a:ext cx="692727" cy="371000"/>
        </a:xfrm>
        <a:prstGeom prst="rect">
          <a:avLst/>
        </a:prstGeom>
      </xdr:spPr>
    </xdr:pic>
    <xdr:clientData/>
  </xdr:twoCellAnchor>
  <xdr:twoCellAnchor>
    <xdr:from>
      <xdr:col>2</xdr:col>
      <xdr:colOff>321555</xdr:colOff>
      <xdr:row>771</xdr:row>
      <xdr:rowOff>506957</xdr:rowOff>
    </xdr:from>
    <xdr:to>
      <xdr:col>2</xdr:col>
      <xdr:colOff>1014282</xdr:colOff>
      <xdr:row>771</xdr:row>
      <xdr:rowOff>877957</xdr:rowOff>
    </xdr:to>
    <xdr:pic>
      <xdr:nvPicPr>
        <xdr:cNvPr id="879" name="Picture 1" descr="Picture"/>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xfrm>
          <a:off x="2975855" y="1236382057"/>
          <a:ext cx="692727" cy="371000"/>
        </a:xfrm>
        <a:prstGeom prst="rect">
          <a:avLst/>
        </a:prstGeom>
      </xdr:spPr>
    </xdr:pic>
    <xdr:clientData/>
  </xdr:twoCellAnchor>
  <xdr:twoCellAnchor>
    <xdr:from>
      <xdr:col>2</xdr:col>
      <xdr:colOff>249739</xdr:colOff>
      <xdr:row>772</xdr:row>
      <xdr:rowOff>480452</xdr:rowOff>
    </xdr:from>
    <xdr:to>
      <xdr:col>2</xdr:col>
      <xdr:colOff>927072</xdr:colOff>
      <xdr:row>772</xdr:row>
      <xdr:rowOff>851452</xdr:rowOff>
    </xdr:to>
    <xdr:pic>
      <xdr:nvPicPr>
        <xdr:cNvPr id="880"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904039" y="1237879552"/>
          <a:ext cx="677333" cy="371000"/>
        </a:xfrm>
        <a:prstGeom prst="rect">
          <a:avLst/>
        </a:prstGeom>
      </xdr:spPr>
    </xdr:pic>
    <xdr:clientData/>
  </xdr:twoCellAnchor>
  <xdr:twoCellAnchor>
    <xdr:from>
      <xdr:col>2</xdr:col>
      <xdr:colOff>203357</xdr:colOff>
      <xdr:row>773</xdr:row>
      <xdr:rowOff>387687</xdr:rowOff>
    </xdr:from>
    <xdr:to>
      <xdr:col>2</xdr:col>
      <xdr:colOff>880690</xdr:colOff>
      <xdr:row>773</xdr:row>
      <xdr:rowOff>758687</xdr:rowOff>
    </xdr:to>
    <xdr:pic>
      <xdr:nvPicPr>
        <xdr:cNvPr id="881"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857657" y="1239310787"/>
          <a:ext cx="677333" cy="371000"/>
        </a:xfrm>
        <a:prstGeom prst="rect">
          <a:avLst/>
        </a:prstGeom>
      </xdr:spPr>
    </xdr:pic>
    <xdr:clientData/>
  </xdr:twoCellAnchor>
  <xdr:twoCellAnchor>
    <xdr:from>
      <xdr:col>2</xdr:col>
      <xdr:colOff>269618</xdr:colOff>
      <xdr:row>774</xdr:row>
      <xdr:rowOff>520209</xdr:rowOff>
    </xdr:from>
    <xdr:to>
      <xdr:col>2</xdr:col>
      <xdr:colOff>946951</xdr:colOff>
      <xdr:row>774</xdr:row>
      <xdr:rowOff>891209</xdr:rowOff>
    </xdr:to>
    <xdr:pic>
      <xdr:nvPicPr>
        <xdr:cNvPr id="882"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923918" y="1240967309"/>
          <a:ext cx="677333" cy="371000"/>
        </a:xfrm>
        <a:prstGeom prst="rect">
          <a:avLst/>
        </a:prstGeom>
      </xdr:spPr>
    </xdr:pic>
    <xdr:clientData/>
  </xdr:twoCellAnchor>
  <xdr:twoCellAnchor>
    <xdr:from>
      <xdr:col>2</xdr:col>
      <xdr:colOff>243113</xdr:colOff>
      <xdr:row>775</xdr:row>
      <xdr:rowOff>493705</xdr:rowOff>
    </xdr:from>
    <xdr:to>
      <xdr:col>2</xdr:col>
      <xdr:colOff>920446</xdr:colOff>
      <xdr:row>775</xdr:row>
      <xdr:rowOff>864705</xdr:rowOff>
    </xdr:to>
    <xdr:pic>
      <xdr:nvPicPr>
        <xdr:cNvPr id="883" name="Picture 1" descr="Picture"/>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xfrm>
          <a:off x="2897413" y="1242464805"/>
          <a:ext cx="677333" cy="371000"/>
        </a:xfrm>
        <a:prstGeom prst="rect">
          <a:avLst/>
        </a:prstGeom>
      </xdr:spPr>
    </xdr:pic>
    <xdr:clientData/>
  </xdr:twoCellAnchor>
  <xdr:twoCellAnchor>
    <xdr:from>
      <xdr:col>2</xdr:col>
      <xdr:colOff>92766</xdr:colOff>
      <xdr:row>776</xdr:row>
      <xdr:rowOff>785687</xdr:rowOff>
    </xdr:from>
    <xdr:to>
      <xdr:col>2</xdr:col>
      <xdr:colOff>1149374</xdr:colOff>
      <xdr:row>776</xdr:row>
      <xdr:rowOff>1062067</xdr:rowOff>
    </xdr:to>
    <xdr:pic>
      <xdr:nvPicPr>
        <xdr:cNvPr id="88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47066" y="1244280787"/>
          <a:ext cx="1056608" cy="276380"/>
        </a:xfrm>
        <a:prstGeom prst="rect">
          <a:avLst/>
        </a:prstGeom>
      </xdr:spPr>
    </xdr:pic>
    <xdr:clientData/>
  </xdr:twoCellAnchor>
  <xdr:twoCellAnchor>
    <xdr:from>
      <xdr:col>2</xdr:col>
      <xdr:colOff>464166</xdr:colOff>
      <xdr:row>784</xdr:row>
      <xdr:rowOff>487078</xdr:rowOff>
    </xdr:from>
    <xdr:to>
      <xdr:col>2</xdr:col>
      <xdr:colOff>845166</xdr:colOff>
      <xdr:row>784</xdr:row>
      <xdr:rowOff>858078</xdr:rowOff>
    </xdr:to>
    <xdr:pic>
      <xdr:nvPicPr>
        <xdr:cNvPr id="885" name="Picture 1" descr="Picture"/>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xfrm>
          <a:off x="3118466" y="1256174178"/>
          <a:ext cx="381000" cy="371000"/>
        </a:xfrm>
        <a:prstGeom prst="rect">
          <a:avLst/>
        </a:prstGeom>
      </xdr:spPr>
    </xdr:pic>
    <xdr:clientData/>
  </xdr:twoCellAnchor>
  <xdr:twoCellAnchor>
    <xdr:from>
      <xdr:col>2</xdr:col>
      <xdr:colOff>431036</xdr:colOff>
      <xdr:row>785</xdr:row>
      <xdr:rowOff>506957</xdr:rowOff>
    </xdr:from>
    <xdr:to>
      <xdr:col>2</xdr:col>
      <xdr:colOff>812036</xdr:colOff>
      <xdr:row>785</xdr:row>
      <xdr:rowOff>877957</xdr:rowOff>
    </xdr:to>
    <xdr:pic>
      <xdr:nvPicPr>
        <xdr:cNvPr id="886"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3085336" y="1257718057"/>
          <a:ext cx="381000" cy="371000"/>
        </a:xfrm>
        <a:prstGeom prst="rect">
          <a:avLst/>
        </a:prstGeom>
      </xdr:spPr>
    </xdr:pic>
    <xdr:clientData/>
  </xdr:twoCellAnchor>
  <xdr:twoCellAnchor>
    <xdr:from>
      <xdr:col>2</xdr:col>
      <xdr:colOff>384653</xdr:colOff>
      <xdr:row>786</xdr:row>
      <xdr:rowOff>506957</xdr:rowOff>
    </xdr:from>
    <xdr:to>
      <xdr:col>2</xdr:col>
      <xdr:colOff>765653</xdr:colOff>
      <xdr:row>786</xdr:row>
      <xdr:rowOff>877957</xdr:rowOff>
    </xdr:to>
    <xdr:pic>
      <xdr:nvPicPr>
        <xdr:cNvPr id="887" name="Picture 1" descr="Picture"/>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3038953" y="1259242057"/>
          <a:ext cx="381000" cy="371000"/>
        </a:xfrm>
        <a:prstGeom prst="rect">
          <a:avLst/>
        </a:prstGeom>
      </xdr:spPr>
    </xdr:pic>
    <xdr:clientData/>
  </xdr:twoCellAnchor>
  <xdr:twoCellAnchor>
    <xdr:from>
      <xdr:col>2</xdr:col>
      <xdr:colOff>404532</xdr:colOff>
      <xdr:row>787</xdr:row>
      <xdr:rowOff>566591</xdr:rowOff>
    </xdr:from>
    <xdr:to>
      <xdr:col>2</xdr:col>
      <xdr:colOff>785532</xdr:colOff>
      <xdr:row>787</xdr:row>
      <xdr:rowOff>937591</xdr:rowOff>
    </xdr:to>
    <xdr:pic>
      <xdr:nvPicPr>
        <xdr:cNvPr id="888"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3058832" y="1260825691"/>
          <a:ext cx="381000" cy="371000"/>
        </a:xfrm>
        <a:prstGeom prst="rect">
          <a:avLst/>
        </a:prstGeom>
      </xdr:spPr>
    </xdr:pic>
    <xdr:clientData/>
  </xdr:twoCellAnchor>
  <xdr:twoCellAnchor>
    <xdr:from>
      <xdr:col>2</xdr:col>
      <xdr:colOff>444288</xdr:colOff>
      <xdr:row>788</xdr:row>
      <xdr:rowOff>573218</xdr:rowOff>
    </xdr:from>
    <xdr:to>
      <xdr:col>2</xdr:col>
      <xdr:colOff>825288</xdr:colOff>
      <xdr:row>788</xdr:row>
      <xdr:rowOff>944218</xdr:rowOff>
    </xdr:to>
    <xdr:pic>
      <xdr:nvPicPr>
        <xdr:cNvPr id="889"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3098588" y="1262356318"/>
          <a:ext cx="381000" cy="371000"/>
        </a:xfrm>
        <a:prstGeom prst="rect">
          <a:avLst/>
        </a:prstGeom>
      </xdr:spPr>
    </xdr:pic>
    <xdr:clientData/>
  </xdr:twoCellAnchor>
  <xdr:twoCellAnchor>
    <xdr:from>
      <xdr:col>2</xdr:col>
      <xdr:colOff>74084</xdr:colOff>
      <xdr:row>783</xdr:row>
      <xdr:rowOff>646595</xdr:rowOff>
    </xdr:from>
    <xdr:to>
      <xdr:col>2</xdr:col>
      <xdr:colOff>1153584</xdr:colOff>
      <xdr:row>783</xdr:row>
      <xdr:rowOff>941770</xdr:rowOff>
    </xdr:to>
    <xdr:pic>
      <xdr:nvPicPr>
        <xdr:cNvPr id="890" name="图片 927"/>
        <xdr:cNvPicPr>
          <a:picLocks noChangeAspect="1"/>
        </xdr:cNvPicPr>
      </xdr:nvPicPr>
      <xdr:blipFill>
        <a:blip xmlns:r="http://schemas.openxmlformats.org/officeDocument/2006/relationships" r:embed="rId267"/>
        <a:stretch>
          <a:fillRect/>
        </a:stretch>
      </xdr:blipFill>
      <xdr:spPr>
        <a:xfrm>
          <a:off x="2728384" y="1254809695"/>
          <a:ext cx="1079500" cy="295175"/>
        </a:xfrm>
        <a:prstGeom prst="rect">
          <a:avLst/>
        </a:prstGeom>
      </xdr:spPr>
    </xdr:pic>
    <xdr:clientData/>
  </xdr:twoCellAnchor>
  <xdr:twoCellAnchor>
    <xdr:from>
      <xdr:col>2</xdr:col>
      <xdr:colOff>68746</xdr:colOff>
      <xdr:row>782</xdr:row>
      <xdr:rowOff>539290</xdr:rowOff>
    </xdr:from>
    <xdr:to>
      <xdr:col>2</xdr:col>
      <xdr:colOff>1148246</xdr:colOff>
      <xdr:row>782</xdr:row>
      <xdr:rowOff>834465</xdr:rowOff>
    </xdr:to>
    <xdr:pic>
      <xdr:nvPicPr>
        <xdr:cNvPr id="891" name="图片 928"/>
        <xdr:cNvPicPr>
          <a:picLocks noChangeAspect="1"/>
        </xdr:cNvPicPr>
      </xdr:nvPicPr>
      <xdr:blipFill>
        <a:blip xmlns:r="http://schemas.openxmlformats.org/officeDocument/2006/relationships" r:embed="rId267"/>
        <a:stretch>
          <a:fillRect/>
        </a:stretch>
      </xdr:blipFill>
      <xdr:spPr>
        <a:xfrm>
          <a:off x="2723046" y="1253178390"/>
          <a:ext cx="1079500" cy="295175"/>
        </a:xfrm>
        <a:prstGeom prst="rect">
          <a:avLst/>
        </a:prstGeom>
      </xdr:spPr>
    </xdr:pic>
    <xdr:clientData/>
  </xdr:twoCellAnchor>
  <xdr:twoCellAnchor>
    <xdr:from>
      <xdr:col>2</xdr:col>
      <xdr:colOff>96537</xdr:colOff>
      <xdr:row>781</xdr:row>
      <xdr:rowOff>612176</xdr:rowOff>
    </xdr:from>
    <xdr:to>
      <xdr:col>2</xdr:col>
      <xdr:colOff>1159565</xdr:colOff>
      <xdr:row>781</xdr:row>
      <xdr:rowOff>907351</xdr:rowOff>
    </xdr:to>
    <xdr:pic>
      <xdr:nvPicPr>
        <xdr:cNvPr id="892" name="图片 929"/>
        <xdr:cNvPicPr>
          <a:picLocks noChangeAspect="1"/>
        </xdr:cNvPicPr>
      </xdr:nvPicPr>
      <xdr:blipFill>
        <a:blip xmlns:r="http://schemas.openxmlformats.org/officeDocument/2006/relationships" r:embed="rId267"/>
        <a:stretch>
          <a:fillRect/>
        </a:stretch>
      </xdr:blipFill>
      <xdr:spPr>
        <a:xfrm>
          <a:off x="2750837" y="1251727276"/>
          <a:ext cx="1063028" cy="295175"/>
        </a:xfrm>
        <a:prstGeom prst="rect">
          <a:avLst/>
        </a:prstGeom>
      </xdr:spPr>
    </xdr:pic>
    <xdr:clientData/>
  </xdr:twoCellAnchor>
  <xdr:twoCellAnchor>
    <xdr:from>
      <xdr:col>2</xdr:col>
      <xdr:colOff>68746</xdr:colOff>
      <xdr:row>780</xdr:row>
      <xdr:rowOff>594968</xdr:rowOff>
    </xdr:from>
    <xdr:to>
      <xdr:col>2</xdr:col>
      <xdr:colOff>1148246</xdr:colOff>
      <xdr:row>780</xdr:row>
      <xdr:rowOff>890143</xdr:rowOff>
    </xdr:to>
    <xdr:pic>
      <xdr:nvPicPr>
        <xdr:cNvPr id="893" name="图片 930"/>
        <xdr:cNvPicPr>
          <a:picLocks noChangeAspect="1"/>
        </xdr:cNvPicPr>
      </xdr:nvPicPr>
      <xdr:blipFill>
        <a:blip xmlns:r="http://schemas.openxmlformats.org/officeDocument/2006/relationships" r:embed="rId267"/>
        <a:stretch>
          <a:fillRect/>
        </a:stretch>
      </xdr:blipFill>
      <xdr:spPr>
        <a:xfrm>
          <a:off x="2723046" y="1250186068"/>
          <a:ext cx="1079500" cy="295175"/>
        </a:xfrm>
        <a:prstGeom prst="rect">
          <a:avLst/>
        </a:prstGeom>
      </xdr:spPr>
    </xdr:pic>
    <xdr:clientData/>
  </xdr:twoCellAnchor>
  <xdr:twoCellAnchor>
    <xdr:from>
      <xdr:col>2</xdr:col>
      <xdr:colOff>92766</xdr:colOff>
      <xdr:row>777</xdr:row>
      <xdr:rowOff>593531</xdr:rowOff>
    </xdr:from>
    <xdr:to>
      <xdr:col>2</xdr:col>
      <xdr:colOff>1149374</xdr:colOff>
      <xdr:row>777</xdr:row>
      <xdr:rowOff>869911</xdr:rowOff>
    </xdr:to>
    <xdr:pic>
      <xdr:nvPicPr>
        <xdr:cNvPr id="894"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47066" y="1245612631"/>
          <a:ext cx="1056608" cy="276380"/>
        </a:xfrm>
        <a:prstGeom prst="rect">
          <a:avLst/>
        </a:prstGeom>
      </xdr:spPr>
    </xdr:pic>
    <xdr:clientData/>
  </xdr:twoCellAnchor>
  <xdr:twoCellAnchor>
    <xdr:from>
      <xdr:col>2</xdr:col>
      <xdr:colOff>92766</xdr:colOff>
      <xdr:row>778</xdr:row>
      <xdr:rowOff>633288</xdr:rowOff>
    </xdr:from>
    <xdr:to>
      <xdr:col>2</xdr:col>
      <xdr:colOff>1149374</xdr:colOff>
      <xdr:row>778</xdr:row>
      <xdr:rowOff>909668</xdr:rowOff>
    </xdr:to>
    <xdr:pic>
      <xdr:nvPicPr>
        <xdr:cNvPr id="895"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47066" y="1247176388"/>
          <a:ext cx="1056608" cy="276380"/>
        </a:xfrm>
        <a:prstGeom prst="rect">
          <a:avLst/>
        </a:prstGeom>
      </xdr:spPr>
    </xdr:pic>
    <xdr:clientData/>
  </xdr:twoCellAnchor>
  <xdr:twoCellAnchor>
    <xdr:from>
      <xdr:col>2</xdr:col>
      <xdr:colOff>92766</xdr:colOff>
      <xdr:row>779</xdr:row>
      <xdr:rowOff>712801</xdr:rowOff>
    </xdr:from>
    <xdr:to>
      <xdr:col>2</xdr:col>
      <xdr:colOff>1149374</xdr:colOff>
      <xdr:row>779</xdr:row>
      <xdr:rowOff>989181</xdr:rowOff>
    </xdr:to>
    <xdr:pic>
      <xdr:nvPicPr>
        <xdr:cNvPr id="896"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47066" y="1248779901"/>
          <a:ext cx="1056608" cy="276380"/>
        </a:xfrm>
        <a:prstGeom prst="rect">
          <a:avLst/>
        </a:prstGeom>
      </xdr:spPr>
    </xdr:pic>
    <xdr:clientData/>
  </xdr:twoCellAnchor>
  <xdr:twoCellAnchor>
    <xdr:from>
      <xdr:col>2</xdr:col>
      <xdr:colOff>364775</xdr:colOff>
      <xdr:row>789</xdr:row>
      <xdr:rowOff>566591</xdr:rowOff>
    </xdr:from>
    <xdr:to>
      <xdr:col>2</xdr:col>
      <xdr:colOff>745775</xdr:colOff>
      <xdr:row>789</xdr:row>
      <xdr:rowOff>937591</xdr:rowOff>
    </xdr:to>
    <xdr:pic>
      <xdr:nvPicPr>
        <xdr:cNvPr id="897"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3019075" y="1263873691"/>
          <a:ext cx="381000" cy="371000"/>
        </a:xfrm>
        <a:prstGeom prst="rect">
          <a:avLst/>
        </a:prstGeom>
      </xdr:spPr>
    </xdr:pic>
    <xdr:clientData/>
  </xdr:twoCellAnchor>
  <xdr:twoCellAnchor>
    <xdr:from>
      <xdr:col>2</xdr:col>
      <xdr:colOff>96264</xdr:colOff>
      <xdr:row>790</xdr:row>
      <xdr:rowOff>1041584</xdr:rowOff>
    </xdr:from>
    <xdr:to>
      <xdr:col>2</xdr:col>
      <xdr:colOff>1075965</xdr:colOff>
      <xdr:row>790</xdr:row>
      <xdr:rowOff>1577009</xdr:rowOff>
    </xdr:to>
    <xdr:pic>
      <xdr:nvPicPr>
        <xdr:cNvPr id="898"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50564" y="1265872684"/>
          <a:ext cx="979701" cy="535425"/>
        </a:xfrm>
        <a:prstGeom prst="rect">
          <a:avLst/>
        </a:prstGeom>
      </xdr:spPr>
    </xdr:pic>
    <xdr:clientData/>
  </xdr:twoCellAnchor>
  <xdr:twoCellAnchor>
    <xdr:from>
      <xdr:col>2</xdr:col>
      <xdr:colOff>186542</xdr:colOff>
      <xdr:row>791</xdr:row>
      <xdr:rowOff>1148890</xdr:rowOff>
    </xdr:from>
    <xdr:to>
      <xdr:col>2</xdr:col>
      <xdr:colOff>1070420</xdr:colOff>
      <xdr:row>791</xdr:row>
      <xdr:rowOff>1465033</xdr:rowOff>
    </xdr:to>
    <xdr:pic>
      <xdr:nvPicPr>
        <xdr:cNvPr id="899"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840842" y="1268773990"/>
          <a:ext cx="883878" cy="316143"/>
        </a:xfrm>
        <a:prstGeom prst="rect">
          <a:avLst/>
        </a:prstGeom>
      </xdr:spPr>
    </xdr:pic>
    <xdr:clientData/>
  </xdr:twoCellAnchor>
  <xdr:twoCellAnchor>
    <xdr:from>
      <xdr:col>2</xdr:col>
      <xdr:colOff>342505</xdr:colOff>
      <xdr:row>792</xdr:row>
      <xdr:rowOff>1096678</xdr:rowOff>
    </xdr:from>
    <xdr:to>
      <xdr:col>2</xdr:col>
      <xdr:colOff>1019838</xdr:colOff>
      <xdr:row>792</xdr:row>
      <xdr:rowOff>1467678</xdr:rowOff>
    </xdr:to>
    <xdr:pic>
      <xdr:nvPicPr>
        <xdr:cNvPr id="900"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96805" y="1271515778"/>
          <a:ext cx="677333" cy="371000"/>
        </a:xfrm>
        <a:prstGeom prst="rect">
          <a:avLst/>
        </a:prstGeom>
      </xdr:spPr>
    </xdr:pic>
    <xdr:clientData/>
  </xdr:twoCellAnchor>
  <xdr:twoCellAnchor>
    <xdr:from>
      <xdr:col>2</xdr:col>
      <xdr:colOff>316000</xdr:colOff>
      <xdr:row>793</xdr:row>
      <xdr:rowOff>1196070</xdr:rowOff>
    </xdr:from>
    <xdr:to>
      <xdr:col>2</xdr:col>
      <xdr:colOff>993333</xdr:colOff>
      <xdr:row>793</xdr:row>
      <xdr:rowOff>1567070</xdr:rowOff>
    </xdr:to>
    <xdr:pic>
      <xdr:nvPicPr>
        <xdr:cNvPr id="901"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70300" y="1274409170"/>
          <a:ext cx="677333" cy="371000"/>
        </a:xfrm>
        <a:prstGeom prst="rect">
          <a:avLst/>
        </a:prstGeom>
      </xdr:spPr>
    </xdr:pic>
    <xdr:clientData/>
  </xdr:twoCellAnchor>
  <xdr:twoCellAnchor>
    <xdr:from>
      <xdr:col>2</xdr:col>
      <xdr:colOff>362383</xdr:colOff>
      <xdr:row>794</xdr:row>
      <xdr:rowOff>964156</xdr:rowOff>
    </xdr:from>
    <xdr:to>
      <xdr:col>2</xdr:col>
      <xdr:colOff>1039716</xdr:colOff>
      <xdr:row>794</xdr:row>
      <xdr:rowOff>1335156</xdr:rowOff>
    </xdr:to>
    <xdr:pic>
      <xdr:nvPicPr>
        <xdr:cNvPr id="902"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3016683" y="1276971256"/>
          <a:ext cx="677333" cy="371000"/>
        </a:xfrm>
        <a:prstGeom prst="rect">
          <a:avLst/>
        </a:prstGeom>
      </xdr:spPr>
    </xdr:pic>
    <xdr:clientData/>
  </xdr:twoCellAnchor>
  <xdr:twoCellAnchor>
    <xdr:from>
      <xdr:col>2</xdr:col>
      <xdr:colOff>229861</xdr:colOff>
      <xdr:row>795</xdr:row>
      <xdr:rowOff>1030417</xdr:rowOff>
    </xdr:from>
    <xdr:to>
      <xdr:col>2</xdr:col>
      <xdr:colOff>907194</xdr:colOff>
      <xdr:row>795</xdr:row>
      <xdr:rowOff>1401417</xdr:rowOff>
    </xdr:to>
    <xdr:pic>
      <xdr:nvPicPr>
        <xdr:cNvPr id="903"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884161" y="1279831517"/>
          <a:ext cx="677333" cy="371000"/>
        </a:xfrm>
        <a:prstGeom prst="rect">
          <a:avLst/>
        </a:prstGeom>
      </xdr:spPr>
    </xdr:pic>
    <xdr:clientData/>
  </xdr:twoCellAnchor>
  <xdr:twoCellAnchor>
    <xdr:from>
      <xdr:col>2</xdr:col>
      <xdr:colOff>302748</xdr:colOff>
      <xdr:row>796</xdr:row>
      <xdr:rowOff>1182817</xdr:rowOff>
    </xdr:from>
    <xdr:to>
      <xdr:col>2</xdr:col>
      <xdr:colOff>980081</xdr:colOff>
      <xdr:row>796</xdr:row>
      <xdr:rowOff>1553817</xdr:rowOff>
    </xdr:to>
    <xdr:pic>
      <xdr:nvPicPr>
        <xdr:cNvPr id="904"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57048" y="1282777917"/>
          <a:ext cx="677333" cy="371000"/>
        </a:xfrm>
        <a:prstGeom prst="rect">
          <a:avLst/>
        </a:prstGeom>
      </xdr:spPr>
    </xdr:pic>
    <xdr:clientData/>
  </xdr:twoCellAnchor>
  <xdr:twoCellAnchor>
    <xdr:from>
      <xdr:col>2</xdr:col>
      <xdr:colOff>309375</xdr:colOff>
      <xdr:row>797</xdr:row>
      <xdr:rowOff>1149687</xdr:rowOff>
    </xdr:from>
    <xdr:to>
      <xdr:col>2</xdr:col>
      <xdr:colOff>986708</xdr:colOff>
      <xdr:row>797</xdr:row>
      <xdr:rowOff>1520687</xdr:rowOff>
    </xdr:to>
    <xdr:pic>
      <xdr:nvPicPr>
        <xdr:cNvPr id="905"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63675" y="1285538787"/>
          <a:ext cx="677333" cy="371000"/>
        </a:xfrm>
        <a:prstGeom prst="rect">
          <a:avLst/>
        </a:prstGeom>
      </xdr:spPr>
    </xdr:pic>
    <xdr:clientData/>
  </xdr:twoCellAnchor>
  <xdr:twoCellAnchor>
    <xdr:from>
      <xdr:col>2</xdr:col>
      <xdr:colOff>362383</xdr:colOff>
      <xdr:row>798</xdr:row>
      <xdr:rowOff>1209322</xdr:rowOff>
    </xdr:from>
    <xdr:to>
      <xdr:col>2</xdr:col>
      <xdr:colOff>1039716</xdr:colOff>
      <xdr:row>798</xdr:row>
      <xdr:rowOff>1580322</xdr:rowOff>
    </xdr:to>
    <xdr:pic>
      <xdr:nvPicPr>
        <xdr:cNvPr id="906"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3016683" y="1288392422"/>
          <a:ext cx="677333" cy="371000"/>
        </a:xfrm>
        <a:prstGeom prst="rect">
          <a:avLst/>
        </a:prstGeom>
      </xdr:spPr>
    </xdr:pic>
    <xdr:clientData/>
  </xdr:twoCellAnchor>
  <xdr:twoCellAnchor>
    <xdr:from>
      <xdr:col>2</xdr:col>
      <xdr:colOff>309374</xdr:colOff>
      <xdr:row>799</xdr:row>
      <xdr:rowOff>1288835</xdr:rowOff>
    </xdr:from>
    <xdr:to>
      <xdr:col>2</xdr:col>
      <xdr:colOff>986707</xdr:colOff>
      <xdr:row>799</xdr:row>
      <xdr:rowOff>1659835</xdr:rowOff>
    </xdr:to>
    <xdr:pic>
      <xdr:nvPicPr>
        <xdr:cNvPr id="907"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63674" y="1291265935"/>
          <a:ext cx="677333" cy="371000"/>
        </a:xfrm>
        <a:prstGeom prst="rect">
          <a:avLst/>
        </a:prstGeom>
      </xdr:spPr>
    </xdr:pic>
    <xdr:clientData/>
  </xdr:twoCellAnchor>
  <xdr:twoCellAnchor>
    <xdr:from>
      <xdr:col>2</xdr:col>
      <xdr:colOff>450914</xdr:colOff>
      <xdr:row>800</xdr:row>
      <xdr:rowOff>1083427</xdr:rowOff>
    </xdr:from>
    <xdr:to>
      <xdr:col>2</xdr:col>
      <xdr:colOff>831914</xdr:colOff>
      <xdr:row>800</xdr:row>
      <xdr:rowOff>1454427</xdr:rowOff>
    </xdr:to>
    <xdr:pic>
      <xdr:nvPicPr>
        <xdr:cNvPr id="908"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105214" y="1293854527"/>
          <a:ext cx="381000" cy="371000"/>
        </a:xfrm>
        <a:prstGeom prst="rect">
          <a:avLst/>
        </a:prstGeom>
      </xdr:spPr>
    </xdr:pic>
    <xdr:clientData/>
  </xdr:twoCellAnchor>
  <xdr:twoCellAnchor>
    <xdr:from>
      <xdr:col>2</xdr:col>
      <xdr:colOff>358149</xdr:colOff>
      <xdr:row>801</xdr:row>
      <xdr:rowOff>1070174</xdr:rowOff>
    </xdr:from>
    <xdr:to>
      <xdr:col>2</xdr:col>
      <xdr:colOff>739149</xdr:colOff>
      <xdr:row>801</xdr:row>
      <xdr:rowOff>1441174</xdr:rowOff>
    </xdr:to>
    <xdr:pic>
      <xdr:nvPicPr>
        <xdr:cNvPr id="909"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012449" y="1296635274"/>
          <a:ext cx="381000" cy="371000"/>
        </a:xfrm>
        <a:prstGeom prst="rect">
          <a:avLst/>
        </a:prstGeom>
      </xdr:spPr>
    </xdr:pic>
    <xdr:clientData/>
  </xdr:twoCellAnchor>
  <xdr:twoCellAnchor>
    <xdr:from>
      <xdr:col>2</xdr:col>
      <xdr:colOff>470792</xdr:colOff>
      <xdr:row>802</xdr:row>
      <xdr:rowOff>1215948</xdr:rowOff>
    </xdr:from>
    <xdr:to>
      <xdr:col>2</xdr:col>
      <xdr:colOff>851792</xdr:colOff>
      <xdr:row>802</xdr:row>
      <xdr:rowOff>1586948</xdr:rowOff>
    </xdr:to>
    <xdr:pic>
      <xdr:nvPicPr>
        <xdr:cNvPr id="910"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125092" y="1299575048"/>
          <a:ext cx="381000" cy="371000"/>
        </a:xfrm>
        <a:prstGeom prst="rect">
          <a:avLst/>
        </a:prstGeom>
      </xdr:spPr>
    </xdr:pic>
    <xdr:clientData/>
  </xdr:twoCellAnchor>
  <xdr:twoCellAnchor>
    <xdr:from>
      <xdr:col>2</xdr:col>
      <xdr:colOff>411158</xdr:colOff>
      <xdr:row>803</xdr:row>
      <xdr:rowOff>1275582</xdr:rowOff>
    </xdr:from>
    <xdr:to>
      <xdr:col>2</xdr:col>
      <xdr:colOff>792158</xdr:colOff>
      <xdr:row>803</xdr:row>
      <xdr:rowOff>1646582</xdr:rowOff>
    </xdr:to>
    <xdr:pic>
      <xdr:nvPicPr>
        <xdr:cNvPr id="911"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065458" y="1302428682"/>
          <a:ext cx="381000" cy="371000"/>
        </a:xfrm>
        <a:prstGeom prst="rect">
          <a:avLst/>
        </a:prstGeom>
      </xdr:spPr>
    </xdr:pic>
    <xdr:clientData/>
  </xdr:twoCellAnchor>
  <xdr:twoCellAnchor>
    <xdr:from>
      <xdr:col>2</xdr:col>
      <xdr:colOff>404532</xdr:colOff>
      <xdr:row>804</xdr:row>
      <xdr:rowOff>1030418</xdr:rowOff>
    </xdr:from>
    <xdr:to>
      <xdr:col>2</xdr:col>
      <xdr:colOff>785532</xdr:colOff>
      <xdr:row>804</xdr:row>
      <xdr:rowOff>1401418</xdr:rowOff>
    </xdr:to>
    <xdr:pic>
      <xdr:nvPicPr>
        <xdr:cNvPr id="91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058832" y="1304977518"/>
          <a:ext cx="381000" cy="371000"/>
        </a:xfrm>
        <a:prstGeom prst="rect">
          <a:avLst/>
        </a:prstGeom>
      </xdr:spPr>
    </xdr:pic>
    <xdr:clientData/>
  </xdr:twoCellAnchor>
  <xdr:twoCellAnchor>
    <xdr:from>
      <xdr:col>2</xdr:col>
      <xdr:colOff>444288</xdr:colOff>
      <xdr:row>805</xdr:row>
      <xdr:rowOff>1017165</xdr:rowOff>
    </xdr:from>
    <xdr:to>
      <xdr:col>2</xdr:col>
      <xdr:colOff>825288</xdr:colOff>
      <xdr:row>805</xdr:row>
      <xdr:rowOff>1388165</xdr:rowOff>
    </xdr:to>
    <xdr:pic>
      <xdr:nvPicPr>
        <xdr:cNvPr id="913"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098588" y="1307758265"/>
          <a:ext cx="381000" cy="371000"/>
        </a:xfrm>
        <a:prstGeom prst="rect">
          <a:avLst/>
        </a:prstGeom>
      </xdr:spPr>
    </xdr:pic>
    <xdr:clientData/>
  </xdr:twoCellAnchor>
  <xdr:twoCellAnchor>
    <xdr:from>
      <xdr:col>2</xdr:col>
      <xdr:colOff>457540</xdr:colOff>
      <xdr:row>806</xdr:row>
      <xdr:rowOff>1076800</xdr:rowOff>
    </xdr:from>
    <xdr:to>
      <xdr:col>2</xdr:col>
      <xdr:colOff>838540</xdr:colOff>
      <xdr:row>806</xdr:row>
      <xdr:rowOff>1447800</xdr:rowOff>
    </xdr:to>
    <xdr:pic>
      <xdr:nvPicPr>
        <xdr:cNvPr id="914"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111840" y="1310611900"/>
          <a:ext cx="381000" cy="371000"/>
        </a:xfrm>
        <a:prstGeom prst="rect">
          <a:avLst/>
        </a:prstGeom>
      </xdr:spPr>
    </xdr:pic>
    <xdr:clientData/>
  </xdr:twoCellAnchor>
  <xdr:twoCellAnchor>
    <xdr:from>
      <xdr:col>2</xdr:col>
      <xdr:colOff>424410</xdr:colOff>
      <xdr:row>807</xdr:row>
      <xdr:rowOff>1037043</xdr:rowOff>
    </xdr:from>
    <xdr:to>
      <xdr:col>2</xdr:col>
      <xdr:colOff>805410</xdr:colOff>
      <xdr:row>807</xdr:row>
      <xdr:rowOff>1408043</xdr:rowOff>
    </xdr:to>
    <xdr:pic>
      <xdr:nvPicPr>
        <xdr:cNvPr id="915"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078710" y="1313366143"/>
          <a:ext cx="381000" cy="371000"/>
        </a:xfrm>
        <a:prstGeom prst="rect">
          <a:avLst/>
        </a:prstGeom>
      </xdr:spPr>
    </xdr:pic>
    <xdr:clientData/>
  </xdr:twoCellAnchor>
  <xdr:twoCellAnchor>
    <xdr:from>
      <xdr:col>2</xdr:col>
      <xdr:colOff>318391</xdr:colOff>
      <xdr:row>808</xdr:row>
      <xdr:rowOff>944277</xdr:rowOff>
    </xdr:from>
    <xdr:to>
      <xdr:col>2</xdr:col>
      <xdr:colOff>961372</xdr:colOff>
      <xdr:row>808</xdr:row>
      <xdr:rowOff>1570382</xdr:rowOff>
    </xdr:to>
    <xdr:pic>
      <xdr:nvPicPr>
        <xdr:cNvPr id="916"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972691" y="1316067377"/>
          <a:ext cx="642981" cy="626105"/>
        </a:xfrm>
        <a:prstGeom prst="rect">
          <a:avLst/>
        </a:prstGeom>
      </xdr:spPr>
    </xdr:pic>
    <xdr:clientData/>
  </xdr:twoCellAnchor>
  <xdr:twoCellAnchor>
    <xdr:from>
      <xdr:col>2</xdr:col>
      <xdr:colOff>291887</xdr:colOff>
      <xdr:row>809</xdr:row>
      <xdr:rowOff>944278</xdr:rowOff>
    </xdr:from>
    <xdr:to>
      <xdr:col>2</xdr:col>
      <xdr:colOff>941672</xdr:colOff>
      <xdr:row>809</xdr:row>
      <xdr:rowOff>1577008</xdr:rowOff>
    </xdr:to>
    <xdr:pic>
      <xdr:nvPicPr>
        <xdr:cNvPr id="917"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946187" y="1318861378"/>
          <a:ext cx="649785" cy="632730"/>
        </a:xfrm>
        <a:prstGeom prst="rect">
          <a:avLst/>
        </a:prstGeom>
      </xdr:spPr>
    </xdr:pic>
    <xdr:clientData/>
  </xdr:twoCellAnchor>
  <xdr:twoCellAnchor>
    <xdr:from>
      <xdr:col>2</xdr:col>
      <xdr:colOff>291887</xdr:colOff>
      <xdr:row>810</xdr:row>
      <xdr:rowOff>1116556</xdr:rowOff>
    </xdr:from>
    <xdr:to>
      <xdr:col>2</xdr:col>
      <xdr:colOff>1023328</xdr:colOff>
      <xdr:row>810</xdr:row>
      <xdr:rowOff>1828799</xdr:rowOff>
    </xdr:to>
    <xdr:pic>
      <xdr:nvPicPr>
        <xdr:cNvPr id="918"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2946187" y="1321827656"/>
          <a:ext cx="731441" cy="712243"/>
        </a:xfrm>
        <a:prstGeom prst="rect">
          <a:avLst/>
        </a:prstGeom>
      </xdr:spPr>
    </xdr:pic>
    <xdr:clientData/>
  </xdr:twoCellAnchor>
  <xdr:twoCellAnchor>
    <xdr:from>
      <xdr:col>2</xdr:col>
      <xdr:colOff>364775</xdr:colOff>
      <xdr:row>811</xdr:row>
      <xdr:rowOff>1063548</xdr:rowOff>
    </xdr:from>
    <xdr:to>
      <xdr:col>2</xdr:col>
      <xdr:colOff>987341</xdr:colOff>
      <xdr:row>811</xdr:row>
      <xdr:rowOff>1669774</xdr:rowOff>
    </xdr:to>
    <xdr:pic>
      <xdr:nvPicPr>
        <xdr:cNvPr id="919" name="Picture 1" descr="Picture"/>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xfrm>
          <a:off x="3019075" y="1324568648"/>
          <a:ext cx="622566" cy="606226"/>
        </a:xfrm>
        <a:prstGeom prst="rect">
          <a:avLst/>
        </a:prstGeom>
      </xdr:spPr>
    </xdr:pic>
    <xdr:clientData/>
  </xdr:twoCellAnchor>
  <xdr:twoCellAnchor>
    <xdr:from>
      <xdr:col>2</xdr:col>
      <xdr:colOff>442513</xdr:colOff>
      <xdr:row>846</xdr:row>
      <xdr:rowOff>1162799</xdr:rowOff>
    </xdr:from>
    <xdr:to>
      <xdr:col>2</xdr:col>
      <xdr:colOff>823513</xdr:colOff>
      <xdr:row>846</xdr:row>
      <xdr:rowOff>1578428</xdr:rowOff>
    </xdr:to>
    <xdr:pic>
      <xdr:nvPicPr>
        <xdr:cNvPr id="920"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96813" y="1422457899"/>
          <a:ext cx="381000" cy="415629"/>
        </a:xfrm>
        <a:prstGeom prst="rect">
          <a:avLst/>
        </a:prstGeom>
      </xdr:spPr>
    </xdr:pic>
    <xdr:clientData/>
  </xdr:twoCellAnchor>
  <xdr:twoCellAnchor>
    <xdr:from>
      <xdr:col>2</xdr:col>
      <xdr:colOff>417784</xdr:colOff>
      <xdr:row>847</xdr:row>
      <xdr:rowOff>1103305</xdr:rowOff>
    </xdr:from>
    <xdr:to>
      <xdr:col>2</xdr:col>
      <xdr:colOff>798784</xdr:colOff>
      <xdr:row>847</xdr:row>
      <xdr:rowOff>1474305</xdr:rowOff>
    </xdr:to>
    <xdr:pic>
      <xdr:nvPicPr>
        <xdr:cNvPr id="921"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72084" y="1425192405"/>
          <a:ext cx="381000" cy="371000"/>
        </a:xfrm>
        <a:prstGeom prst="rect">
          <a:avLst/>
        </a:prstGeom>
      </xdr:spPr>
    </xdr:pic>
    <xdr:clientData/>
  </xdr:twoCellAnchor>
  <xdr:twoCellAnchor>
    <xdr:from>
      <xdr:col>2</xdr:col>
      <xdr:colOff>391279</xdr:colOff>
      <xdr:row>848</xdr:row>
      <xdr:rowOff>1030417</xdr:rowOff>
    </xdr:from>
    <xdr:to>
      <xdr:col>2</xdr:col>
      <xdr:colOff>954062</xdr:colOff>
      <xdr:row>848</xdr:row>
      <xdr:rowOff>1578429</xdr:rowOff>
    </xdr:to>
    <xdr:pic>
      <xdr:nvPicPr>
        <xdr:cNvPr id="922"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45579" y="1427913517"/>
          <a:ext cx="562783" cy="548012"/>
        </a:xfrm>
        <a:prstGeom prst="rect">
          <a:avLst/>
        </a:prstGeom>
      </xdr:spPr>
    </xdr:pic>
    <xdr:clientData/>
  </xdr:twoCellAnchor>
  <xdr:twoCellAnchor>
    <xdr:from>
      <xdr:col>2</xdr:col>
      <xdr:colOff>457539</xdr:colOff>
      <xdr:row>849</xdr:row>
      <xdr:rowOff>937652</xdr:rowOff>
    </xdr:from>
    <xdr:to>
      <xdr:col>2</xdr:col>
      <xdr:colOff>929268</xdr:colOff>
      <xdr:row>849</xdr:row>
      <xdr:rowOff>1397000</xdr:rowOff>
    </xdr:to>
    <xdr:pic>
      <xdr:nvPicPr>
        <xdr:cNvPr id="923"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111839" y="1430614752"/>
          <a:ext cx="471729" cy="459348"/>
        </a:xfrm>
        <a:prstGeom prst="rect">
          <a:avLst/>
        </a:prstGeom>
      </xdr:spPr>
    </xdr:pic>
    <xdr:clientData/>
  </xdr:twoCellAnchor>
  <xdr:twoCellAnchor>
    <xdr:from>
      <xdr:col>2</xdr:col>
      <xdr:colOff>384653</xdr:colOff>
      <xdr:row>850</xdr:row>
      <xdr:rowOff>1123183</xdr:rowOff>
    </xdr:from>
    <xdr:to>
      <xdr:col>2</xdr:col>
      <xdr:colOff>880117</xdr:colOff>
      <xdr:row>850</xdr:row>
      <xdr:rowOff>1605643</xdr:rowOff>
    </xdr:to>
    <xdr:pic>
      <xdr:nvPicPr>
        <xdr:cNvPr id="924"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3038953" y="1433594283"/>
          <a:ext cx="495464" cy="482460"/>
        </a:xfrm>
        <a:prstGeom prst="rect">
          <a:avLst/>
        </a:prstGeom>
      </xdr:spPr>
    </xdr:pic>
    <xdr:clientData/>
  </xdr:twoCellAnchor>
  <xdr:twoCellAnchor>
    <xdr:from>
      <xdr:col>2</xdr:col>
      <xdr:colOff>497297</xdr:colOff>
      <xdr:row>851</xdr:row>
      <xdr:rowOff>1103305</xdr:rowOff>
    </xdr:from>
    <xdr:to>
      <xdr:col>2</xdr:col>
      <xdr:colOff>1003859</xdr:colOff>
      <xdr:row>851</xdr:row>
      <xdr:rowOff>1596571</xdr:rowOff>
    </xdr:to>
    <xdr:pic>
      <xdr:nvPicPr>
        <xdr:cNvPr id="925" name="Picture 1" descr="Picture"/>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3151597" y="1436368405"/>
          <a:ext cx="506562" cy="493266"/>
        </a:xfrm>
        <a:prstGeom prst="rect">
          <a:avLst/>
        </a:prstGeom>
      </xdr:spPr>
    </xdr:pic>
    <xdr:clientData/>
  </xdr:twoCellAnchor>
  <xdr:twoCellAnchor>
    <xdr:from>
      <xdr:col>2</xdr:col>
      <xdr:colOff>341695</xdr:colOff>
      <xdr:row>852</xdr:row>
      <xdr:rowOff>1189443</xdr:rowOff>
    </xdr:from>
    <xdr:to>
      <xdr:col>2</xdr:col>
      <xdr:colOff>1068482</xdr:colOff>
      <xdr:row>852</xdr:row>
      <xdr:rowOff>1660071</xdr:rowOff>
    </xdr:to>
    <xdr:pic>
      <xdr:nvPicPr>
        <xdr:cNvPr id="926" name="Picture 1" descr="Picture"/>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xfrm>
          <a:off x="2995995" y="1439248543"/>
          <a:ext cx="726787" cy="470628"/>
        </a:xfrm>
        <a:prstGeom prst="rect">
          <a:avLst/>
        </a:prstGeom>
      </xdr:spPr>
    </xdr:pic>
    <xdr:clientData/>
  </xdr:twoCellAnchor>
  <xdr:twoCellAnchor>
    <xdr:from>
      <xdr:col>2</xdr:col>
      <xdr:colOff>256365</xdr:colOff>
      <xdr:row>853</xdr:row>
      <xdr:rowOff>1076800</xdr:rowOff>
    </xdr:from>
    <xdr:to>
      <xdr:col>2</xdr:col>
      <xdr:colOff>933698</xdr:colOff>
      <xdr:row>853</xdr:row>
      <xdr:rowOff>1447800</xdr:rowOff>
    </xdr:to>
    <xdr:pic>
      <xdr:nvPicPr>
        <xdr:cNvPr id="927" name="Picture 1" descr="Picture"/>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xfrm>
          <a:off x="2910665" y="1441929900"/>
          <a:ext cx="677333" cy="371000"/>
        </a:xfrm>
        <a:prstGeom prst="rect">
          <a:avLst/>
        </a:prstGeom>
      </xdr:spPr>
    </xdr:pic>
    <xdr:clientData/>
  </xdr:twoCellAnchor>
  <xdr:twoCellAnchor>
    <xdr:from>
      <xdr:col>2</xdr:col>
      <xdr:colOff>194154</xdr:colOff>
      <xdr:row>854</xdr:row>
      <xdr:rowOff>1070174</xdr:rowOff>
    </xdr:from>
    <xdr:to>
      <xdr:col>2</xdr:col>
      <xdr:colOff>956154</xdr:colOff>
      <xdr:row>854</xdr:row>
      <xdr:rowOff>1441174</xdr:rowOff>
    </xdr:to>
    <xdr:pic>
      <xdr:nvPicPr>
        <xdr:cNvPr id="928" name="Picture 1" descr="Picture"/>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xfrm>
          <a:off x="2848454" y="1444717274"/>
          <a:ext cx="762000" cy="371000"/>
        </a:xfrm>
        <a:prstGeom prst="rect">
          <a:avLst/>
        </a:prstGeom>
      </xdr:spPr>
    </xdr:pic>
    <xdr:clientData/>
  </xdr:twoCellAnchor>
  <xdr:twoCellAnchor>
    <xdr:from>
      <xdr:col>2</xdr:col>
      <xdr:colOff>358149</xdr:colOff>
      <xdr:row>855</xdr:row>
      <xdr:rowOff>1109930</xdr:rowOff>
    </xdr:from>
    <xdr:to>
      <xdr:col>2</xdr:col>
      <xdr:colOff>739149</xdr:colOff>
      <xdr:row>855</xdr:row>
      <xdr:rowOff>1480930</xdr:rowOff>
    </xdr:to>
    <xdr:pic>
      <xdr:nvPicPr>
        <xdr:cNvPr id="929" name="Picture 1" descr="Picture"/>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3012449" y="1447551030"/>
          <a:ext cx="381000" cy="371000"/>
        </a:xfrm>
        <a:prstGeom prst="rect">
          <a:avLst/>
        </a:prstGeom>
      </xdr:spPr>
    </xdr:pic>
    <xdr:clientData/>
  </xdr:twoCellAnchor>
  <xdr:twoCellAnchor>
    <xdr:from>
      <xdr:col>2</xdr:col>
      <xdr:colOff>264439</xdr:colOff>
      <xdr:row>856</xdr:row>
      <xdr:rowOff>1103304</xdr:rowOff>
    </xdr:from>
    <xdr:to>
      <xdr:col>2</xdr:col>
      <xdr:colOff>991885</xdr:colOff>
      <xdr:row>856</xdr:row>
      <xdr:rowOff>1474304</xdr:rowOff>
    </xdr:to>
    <xdr:pic>
      <xdr:nvPicPr>
        <xdr:cNvPr id="930"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918739" y="1450338404"/>
          <a:ext cx="727446" cy="371000"/>
        </a:xfrm>
        <a:prstGeom prst="rect">
          <a:avLst/>
        </a:prstGeom>
      </xdr:spPr>
    </xdr:pic>
    <xdr:clientData/>
  </xdr:twoCellAnchor>
  <xdr:twoCellAnchor>
    <xdr:from>
      <xdr:col>2</xdr:col>
      <xdr:colOff>297570</xdr:colOff>
      <xdr:row>857</xdr:row>
      <xdr:rowOff>1090052</xdr:rowOff>
    </xdr:from>
    <xdr:to>
      <xdr:col>2</xdr:col>
      <xdr:colOff>1025016</xdr:colOff>
      <xdr:row>857</xdr:row>
      <xdr:rowOff>1461052</xdr:rowOff>
    </xdr:to>
    <xdr:pic>
      <xdr:nvPicPr>
        <xdr:cNvPr id="931" name="Picture 1" descr="Picture"/>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2951870" y="1453119152"/>
          <a:ext cx="727446" cy="371000"/>
        </a:xfrm>
        <a:prstGeom prst="rect">
          <a:avLst/>
        </a:prstGeom>
      </xdr:spPr>
    </xdr:pic>
    <xdr:clientData/>
  </xdr:twoCellAnchor>
  <xdr:twoCellAnchor>
    <xdr:from>
      <xdr:col>2</xdr:col>
      <xdr:colOff>397194</xdr:colOff>
      <xdr:row>858</xdr:row>
      <xdr:rowOff>1182186</xdr:rowOff>
    </xdr:from>
    <xdr:to>
      <xdr:col>2</xdr:col>
      <xdr:colOff>878644</xdr:colOff>
      <xdr:row>858</xdr:row>
      <xdr:rowOff>1651000</xdr:rowOff>
    </xdr:to>
    <xdr:pic>
      <xdr:nvPicPr>
        <xdr:cNvPr id="932"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3051494" y="1456005286"/>
          <a:ext cx="481450" cy="468814"/>
        </a:xfrm>
        <a:prstGeom prst="rect">
          <a:avLst/>
        </a:prstGeom>
      </xdr:spPr>
    </xdr:pic>
    <xdr:clientData/>
  </xdr:twoCellAnchor>
  <xdr:twoCellAnchor>
    <xdr:from>
      <xdr:col>2</xdr:col>
      <xdr:colOff>424410</xdr:colOff>
      <xdr:row>859</xdr:row>
      <xdr:rowOff>1129808</xdr:rowOff>
    </xdr:from>
    <xdr:to>
      <xdr:col>2</xdr:col>
      <xdr:colOff>931702</xdr:colOff>
      <xdr:row>859</xdr:row>
      <xdr:rowOff>1623785</xdr:rowOff>
    </xdr:to>
    <xdr:pic>
      <xdr:nvPicPr>
        <xdr:cNvPr id="933" name="Picture 1" descr="Picture"/>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3078710" y="1458746908"/>
          <a:ext cx="507292" cy="493977"/>
        </a:xfrm>
        <a:prstGeom prst="rect">
          <a:avLst/>
        </a:prstGeom>
      </xdr:spPr>
    </xdr:pic>
    <xdr:clientData/>
  </xdr:twoCellAnchor>
  <xdr:twoCellAnchor>
    <xdr:from>
      <xdr:col>2</xdr:col>
      <xdr:colOff>395723</xdr:colOff>
      <xdr:row>860</xdr:row>
      <xdr:rowOff>1070173</xdr:rowOff>
    </xdr:from>
    <xdr:to>
      <xdr:col>2</xdr:col>
      <xdr:colOff>1111729</xdr:colOff>
      <xdr:row>860</xdr:row>
      <xdr:rowOff>1596570</xdr:rowOff>
    </xdr:to>
    <xdr:pic>
      <xdr:nvPicPr>
        <xdr:cNvPr id="934"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3050023" y="1461481273"/>
          <a:ext cx="716006" cy="526397"/>
        </a:xfrm>
        <a:prstGeom prst="rect">
          <a:avLst/>
        </a:prstGeom>
      </xdr:spPr>
    </xdr:pic>
    <xdr:clientData/>
  </xdr:twoCellAnchor>
  <xdr:twoCellAnchor>
    <xdr:from>
      <xdr:col>2</xdr:col>
      <xdr:colOff>349341</xdr:colOff>
      <xdr:row>861</xdr:row>
      <xdr:rowOff>1096677</xdr:rowOff>
    </xdr:from>
    <xdr:to>
      <xdr:col>2</xdr:col>
      <xdr:colOff>1041636</xdr:colOff>
      <xdr:row>861</xdr:row>
      <xdr:rowOff>1605642</xdr:rowOff>
    </xdr:to>
    <xdr:pic>
      <xdr:nvPicPr>
        <xdr:cNvPr id="935" name="Picture 1" descr="Picture"/>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3003641" y="1464301777"/>
          <a:ext cx="692295" cy="508965"/>
        </a:xfrm>
        <a:prstGeom prst="rect">
          <a:avLst/>
        </a:prstGeom>
      </xdr:spPr>
    </xdr:pic>
    <xdr:clientData/>
  </xdr:twoCellAnchor>
  <xdr:twoCellAnchor>
    <xdr:from>
      <xdr:col>2</xdr:col>
      <xdr:colOff>5310</xdr:colOff>
      <xdr:row>862</xdr:row>
      <xdr:rowOff>1037043</xdr:rowOff>
    </xdr:from>
    <xdr:to>
      <xdr:col>2</xdr:col>
      <xdr:colOff>1171170</xdr:colOff>
      <xdr:row>862</xdr:row>
      <xdr:rowOff>1408043</xdr:rowOff>
    </xdr:to>
    <xdr:pic>
      <xdr:nvPicPr>
        <xdr:cNvPr id="936"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59610" y="1467036143"/>
          <a:ext cx="1165860" cy="371000"/>
        </a:xfrm>
        <a:prstGeom prst="rect">
          <a:avLst/>
        </a:prstGeom>
      </xdr:spPr>
    </xdr:pic>
    <xdr:clientData/>
  </xdr:twoCellAnchor>
  <xdr:twoCellAnchor>
    <xdr:from>
      <xdr:col>2</xdr:col>
      <xdr:colOff>58319</xdr:colOff>
      <xdr:row>863</xdr:row>
      <xdr:rowOff>1196070</xdr:rowOff>
    </xdr:from>
    <xdr:to>
      <xdr:col>3</xdr:col>
      <xdr:colOff>44735</xdr:colOff>
      <xdr:row>863</xdr:row>
      <xdr:rowOff>1567070</xdr:rowOff>
    </xdr:to>
    <xdr:pic>
      <xdr:nvPicPr>
        <xdr:cNvPr id="937"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712619" y="1469989170"/>
          <a:ext cx="1300866" cy="371000"/>
        </a:xfrm>
        <a:prstGeom prst="rect">
          <a:avLst/>
        </a:prstGeom>
      </xdr:spPr>
    </xdr:pic>
    <xdr:clientData/>
  </xdr:twoCellAnchor>
  <xdr:twoCellAnchor>
    <xdr:from>
      <xdr:col>2</xdr:col>
      <xdr:colOff>5310</xdr:colOff>
      <xdr:row>864</xdr:row>
      <xdr:rowOff>1129809</xdr:rowOff>
    </xdr:from>
    <xdr:to>
      <xdr:col>2</xdr:col>
      <xdr:colOff>1171170</xdr:colOff>
      <xdr:row>864</xdr:row>
      <xdr:rowOff>1500809</xdr:rowOff>
    </xdr:to>
    <xdr:pic>
      <xdr:nvPicPr>
        <xdr:cNvPr id="938"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59610" y="1472716909"/>
          <a:ext cx="1165860" cy="371000"/>
        </a:xfrm>
        <a:prstGeom prst="rect">
          <a:avLst/>
        </a:prstGeom>
      </xdr:spPr>
    </xdr:pic>
    <xdr:clientData/>
  </xdr:twoCellAnchor>
  <xdr:twoCellAnchor>
    <xdr:from>
      <xdr:col>2</xdr:col>
      <xdr:colOff>11936</xdr:colOff>
      <xdr:row>865</xdr:row>
      <xdr:rowOff>1249078</xdr:rowOff>
    </xdr:from>
    <xdr:to>
      <xdr:col>2</xdr:col>
      <xdr:colOff>1177796</xdr:colOff>
      <xdr:row>865</xdr:row>
      <xdr:rowOff>1620078</xdr:rowOff>
    </xdr:to>
    <xdr:pic>
      <xdr:nvPicPr>
        <xdr:cNvPr id="939"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66236" y="1475630178"/>
          <a:ext cx="1165860" cy="371000"/>
        </a:xfrm>
        <a:prstGeom prst="rect">
          <a:avLst/>
        </a:prstGeom>
      </xdr:spPr>
    </xdr:pic>
    <xdr:clientData/>
  </xdr:twoCellAnchor>
  <xdr:twoCellAnchor>
    <xdr:from>
      <xdr:col>2</xdr:col>
      <xdr:colOff>38440</xdr:colOff>
      <xdr:row>866</xdr:row>
      <xdr:rowOff>1242453</xdr:rowOff>
    </xdr:from>
    <xdr:to>
      <xdr:col>3</xdr:col>
      <xdr:colOff>24856</xdr:colOff>
      <xdr:row>866</xdr:row>
      <xdr:rowOff>1613453</xdr:rowOff>
    </xdr:to>
    <xdr:pic>
      <xdr:nvPicPr>
        <xdr:cNvPr id="940"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92740" y="1478417553"/>
          <a:ext cx="1300866" cy="371000"/>
        </a:xfrm>
        <a:prstGeom prst="rect">
          <a:avLst/>
        </a:prstGeom>
      </xdr:spPr>
    </xdr:pic>
    <xdr:clientData/>
  </xdr:twoCellAnchor>
  <xdr:twoCellAnchor>
    <xdr:from>
      <xdr:col>2</xdr:col>
      <xdr:colOff>38440</xdr:colOff>
      <xdr:row>867</xdr:row>
      <xdr:rowOff>1282209</xdr:rowOff>
    </xdr:from>
    <xdr:to>
      <xdr:col>3</xdr:col>
      <xdr:colOff>24856</xdr:colOff>
      <xdr:row>867</xdr:row>
      <xdr:rowOff>1653209</xdr:rowOff>
    </xdr:to>
    <xdr:pic>
      <xdr:nvPicPr>
        <xdr:cNvPr id="941"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92740" y="1481251309"/>
          <a:ext cx="1300866" cy="371000"/>
        </a:xfrm>
        <a:prstGeom prst="rect">
          <a:avLst/>
        </a:prstGeom>
      </xdr:spPr>
    </xdr:pic>
    <xdr:clientData/>
  </xdr:twoCellAnchor>
  <xdr:twoCellAnchor>
    <xdr:from>
      <xdr:col>1</xdr:col>
      <xdr:colOff>1765483</xdr:colOff>
      <xdr:row>868</xdr:row>
      <xdr:rowOff>1242452</xdr:rowOff>
    </xdr:from>
    <xdr:to>
      <xdr:col>3</xdr:col>
      <xdr:colOff>5847</xdr:colOff>
      <xdr:row>868</xdr:row>
      <xdr:rowOff>1613452</xdr:rowOff>
    </xdr:to>
    <xdr:pic>
      <xdr:nvPicPr>
        <xdr:cNvPr id="942"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35433" y="1484005552"/>
          <a:ext cx="1339164" cy="371000"/>
        </a:xfrm>
        <a:prstGeom prst="rect">
          <a:avLst/>
        </a:prstGeom>
      </xdr:spPr>
    </xdr:pic>
    <xdr:clientData/>
  </xdr:twoCellAnchor>
  <xdr:twoCellAnchor>
    <xdr:from>
      <xdr:col>2</xdr:col>
      <xdr:colOff>17142</xdr:colOff>
      <xdr:row>869</xdr:row>
      <xdr:rowOff>1317784</xdr:rowOff>
    </xdr:from>
    <xdr:to>
      <xdr:col>3</xdr:col>
      <xdr:colOff>44578</xdr:colOff>
      <xdr:row>869</xdr:row>
      <xdr:rowOff>1688784</xdr:rowOff>
    </xdr:to>
    <xdr:pic>
      <xdr:nvPicPr>
        <xdr:cNvPr id="943"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71442" y="1486874884"/>
          <a:ext cx="1341886" cy="371000"/>
        </a:xfrm>
        <a:prstGeom prst="rect">
          <a:avLst/>
        </a:prstGeom>
      </xdr:spPr>
    </xdr:pic>
    <xdr:clientData/>
  </xdr:twoCellAnchor>
  <xdr:twoCellAnchor>
    <xdr:from>
      <xdr:col>2</xdr:col>
      <xdr:colOff>318053</xdr:colOff>
      <xdr:row>812</xdr:row>
      <xdr:rowOff>1167389</xdr:rowOff>
    </xdr:from>
    <xdr:to>
      <xdr:col>2</xdr:col>
      <xdr:colOff>1096870</xdr:colOff>
      <xdr:row>812</xdr:row>
      <xdr:rowOff>1555654</xdr:rowOff>
    </xdr:to>
    <xdr:pic>
      <xdr:nvPicPr>
        <xdr:cNvPr id="944" name="图片 970"/>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972353" y="1327466489"/>
          <a:ext cx="778817" cy="388265"/>
        </a:xfrm>
        <a:prstGeom prst="rect">
          <a:avLst/>
        </a:prstGeom>
      </xdr:spPr>
    </xdr:pic>
    <xdr:clientData/>
  </xdr:twoCellAnchor>
  <xdr:twoCellAnchor>
    <xdr:from>
      <xdr:col>2</xdr:col>
      <xdr:colOff>237803</xdr:colOff>
      <xdr:row>813</xdr:row>
      <xdr:rowOff>1237606</xdr:rowOff>
    </xdr:from>
    <xdr:to>
      <xdr:col>2</xdr:col>
      <xdr:colOff>1060174</xdr:colOff>
      <xdr:row>813</xdr:row>
      <xdr:rowOff>1647584</xdr:rowOff>
    </xdr:to>
    <xdr:pic>
      <xdr:nvPicPr>
        <xdr:cNvPr id="945" name="图片 971"/>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892103" y="1330330706"/>
          <a:ext cx="822371" cy="409978"/>
        </a:xfrm>
        <a:prstGeom prst="rect">
          <a:avLst/>
        </a:prstGeom>
      </xdr:spPr>
    </xdr:pic>
    <xdr:clientData/>
  </xdr:twoCellAnchor>
  <xdr:twoCellAnchor>
    <xdr:from>
      <xdr:col>2</xdr:col>
      <xdr:colOff>198161</xdr:colOff>
      <xdr:row>814</xdr:row>
      <xdr:rowOff>1290615</xdr:rowOff>
    </xdr:from>
    <xdr:to>
      <xdr:col>2</xdr:col>
      <xdr:colOff>1078334</xdr:colOff>
      <xdr:row>814</xdr:row>
      <xdr:rowOff>1729409</xdr:rowOff>
    </xdr:to>
    <xdr:pic>
      <xdr:nvPicPr>
        <xdr:cNvPr id="946" name="图片 972"/>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852461" y="1333177715"/>
          <a:ext cx="880173" cy="438794"/>
        </a:xfrm>
        <a:prstGeom prst="rect">
          <a:avLst/>
        </a:prstGeom>
      </xdr:spPr>
    </xdr:pic>
    <xdr:clientData/>
  </xdr:twoCellAnchor>
  <xdr:twoCellAnchor>
    <xdr:from>
      <xdr:col>2</xdr:col>
      <xdr:colOff>337195</xdr:colOff>
      <xdr:row>815</xdr:row>
      <xdr:rowOff>1158093</xdr:rowOff>
    </xdr:from>
    <xdr:to>
      <xdr:col>2</xdr:col>
      <xdr:colOff>876944</xdr:colOff>
      <xdr:row>815</xdr:row>
      <xdr:rowOff>1427175</xdr:rowOff>
    </xdr:to>
    <xdr:pic>
      <xdr:nvPicPr>
        <xdr:cNvPr id="947" name="图片 973"/>
        <xdr:cNvPicPr>
          <a:picLocks noChangeAspect="1"/>
        </xdr:cNvPicPr>
      </xdr:nvPicPr>
      <xdr:blipFill rotWithShape="1">
        <a:blip xmlns:r="http://schemas.openxmlformats.org/officeDocument/2006/relationships" r:embed="rId283" cstate="email">
          <a:extLst>
            <a:ext uri="{28A0092B-C50C-407E-A947-70E740481C1C}">
              <a14:useLocalDpi xmlns:a14="http://schemas.microsoft.com/office/drawing/2010/main"/>
            </a:ext>
          </a:extLst>
        </a:blip>
        <a:srcRect/>
        <a:stretch/>
      </xdr:blipFill>
      <xdr:spPr>
        <a:xfrm>
          <a:off x="2991495" y="1335839193"/>
          <a:ext cx="539749" cy="269082"/>
        </a:xfrm>
        <a:prstGeom prst="rect">
          <a:avLst/>
        </a:prstGeom>
      </xdr:spPr>
    </xdr:pic>
    <xdr:clientData/>
  </xdr:twoCellAnchor>
  <xdr:twoCellAnchor>
    <xdr:from>
      <xdr:col>2</xdr:col>
      <xdr:colOff>416525</xdr:colOff>
      <xdr:row>816</xdr:row>
      <xdr:rowOff>1135638</xdr:rowOff>
    </xdr:from>
    <xdr:to>
      <xdr:col>2</xdr:col>
      <xdr:colOff>762000</xdr:colOff>
      <xdr:row>816</xdr:row>
      <xdr:rowOff>1463722</xdr:rowOff>
    </xdr:to>
    <xdr:pic>
      <xdr:nvPicPr>
        <xdr:cNvPr id="948" name="图片 974"/>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70825" y="1338610738"/>
          <a:ext cx="345475" cy="328084"/>
        </a:xfrm>
        <a:prstGeom prst="rect">
          <a:avLst/>
        </a:prstGeom>
      </xdr:spPr>
    </xdr:pic>
    <xdr:clientData/>
  </xdr:twoCellAnchor>
  <xdr:twoCellAnchor>
    <xdr:from>
      <xdr:col>2</xdr:col>
      <xdr:colOff>370141</xdr:colOff>
      <xdr:row>817</xdr:row>
      <xdr:rowOff>1065420</xdr:rowOff>
    </xdr:from>
    <xdr:to>
      <xdr:col>2</xdr:col>
      <xdr:colOff>715616</xdr:colOff>
      <xdr:row>817</xdr:row>
      <xdr:rowOff>1393504</xdr:rowOff>
    </xdr:to>
    <xdr:pic>
      <xdr:nvPicPr>
        <xdr:cNvPr id="949" name="图片 975"/>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24441" y="1341334520"/>
          <a:ext cx="345475" cy="328084"/>
        </a:xfrm>
        <a:prstGeom prst="rect">
          <a:avLst/>
        </a:prstGeom>
      </xdr:spPr>
    </xdr:pic>
    <xdr:clientData/>
  </xdr:twoCellAnchor>
  <xdr:twoCellAnchor>
    <xdr:from>
      <xdr:col>2</xdr:col>
      <xdr:colOff>409898</xdr:colOff>
      <xdr:row>818</xdr:row>
      <xdr:rowOff>1151558</xdr:rowOff>
    </xdr:from>
    <xdr:to>
      <xdr:col>2</xdr:col>
      <xdr:colOff>755373</xdr:colOff>
      <xdr:row>818</xdr:row>
      <xdr:rowOff>1479642</xdr:rowOff>
    </xdr:to>
    <xdr:pic>
      <xdr:nvPicPr>
        <xdr:cNvPr id="950" name="图片 976"/>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64198" y="1344214658"/>
          <a:ext cx="345475" cy="328084"/>
        </a:xfrm>
        <a:prstGeom prst="rect">
          <a:avLst/>
        </a:prstGeom>
      </xdr:spPr>
    </xdr:pic>
    <xdr:clientData/>
  </xdr:twoCellAnchor>
  <xdr:twoCellAnchor>
    <xdr:from>
      <xdr:col>2</xdr:col>
      <xdr:colOff>456280</xdr:colOff>
      <xdr:row>819</xdr:row>
      <xdr:rowOff>1144932</xdr:rowOff>
    </xdr:from>
    <xdr:to>
      <xdr:col>2</xdr:col>
      <xdr:colOff>801755</xdr:colOff>
      <xdr:row>819</xdr:row>
      <xdr:rowOff>1473016</xdr:rowOff>
    </xdr:to>
    <xdr:pic>
      <xdr:nvPicPr>
        <xdr:cNvPr id="951" name="图片 977"/>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110580" y="1347002032"/>
          <a:ext cx="345475" cy="328084"/>
        </a:xfrm>
        <a:prstGeom prst="rect">
          <a:avLst/>
        </a:prstGeom>
      </xdr:spPr>
    </xdr:pic>
    <xdr:clientData/>
  </xdr:twoCellAnchor>
  <xdr:twoCellAnchor>
    <xdr:from>
      <xdr:col>2</xdr:col>
      <xdr:colOff>363515</xdr:colOff>
      <xdr:row>820</xdr:row>
      <xdr:rowOff>1058793</xdr:rowOff>
    </xdr:from>
    <xdr:to>
      <xdr:col>2</xdr:col>
      <xdr:colOff>708990</xdr:colOff>
      <xdr:row>820</xdr:row>
      <xdr:rowOff>1386877</xdr:rowOff>
    </xdr:to>
    <xdr:pic>
      <xdr:nvPicPr>
        <xdr:cNvPr id="952" name="图片 978"/>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17815" y="1349709893"/>
          <a:ext cx="345475" cy="328084"/>
        </a:xfrm>
        <a:prstGeom prst="rect">
          <a:avLst/>
        </a:prstGeom>
      </xdr:spPr>
    </xdr:pic>
    <xdr:clientData/>
  </xdr:twoCellAnchor>
  <xdr:twoCellAnchor>
    <xdr:from>
      <xdr:col>2</xdr:col>
      <xdr:colOff>423150</xdr:colOff>
      <xdr:row>821</xdr:row>
      <xdr:rowOff>1065419</xdr:rowOff>
    </xdr:from>
    <xdr:to>
      <xdr:col>2</xdr:col>
      <xdr:colOff>768625</xdr:colOff>
      <xdr:row>821</xdr:row>
      <xdr:rowOff>1393503</xdr:rowOff>
    </xdr:to>
    <xdr:pic>
      <xdr:nvPicPr>
        <xdr:cNvPr id="953" name="图片 979"/>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77450" y="1352510519"/>
          <a:ext cx="345475" cy="328084"/>
        </a:xfrm>
        <a:prstGeom prst="rect">
          <a:avLst/>
        </a:prstGeom>
      </xdr:spPr>
    </xdr:pic>
    <xdr:clientData/>
  </xdr:twoCellAnchor>
  <xdr:twoCellAnchor>
    <xdr:from>
      <xdr:col>2</xdr:col>
      <xdr:colOff>429776</xdr:colOff>
      <xdr:row>822</xdr:row>
      <xdr:rowOff>1105176</xdr:rowOff>
    </xdr:from>
    <xdr:to>
      <xdr:col>2</xdr:col>
      <xdr:colOff>775251</xdr:colOff>
      <xdr:row>822</xdr:row>
      <xdr:rowOff>1433260</xdr:rowOff>
    </xdr:to>
    <xdr:pic>
      <xdr:nvPicPr>
        <xdr:cNvPr id="954" name="图片 980"/>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84076" y="1355344276"/>
          <a:ext cx="345475" cy="328084"/>
        </a:xfrm>
        <a:prstGeom prst="rect">
          <a:avLst/>
        </a:prstGeom>
      </xdr:spPr>
    </xdr:pic>
    <xdr:clientData/>
  </xdr:twoCellAnchor>
  <xdr:twoCellAnchor>
    <xdr:from>
      <xdr:col>2</xdr:col>
      <xdr:colOff>436402</xdr:colOff>
      <xdr:row>823</xdr:row>
      <xdr:rowOff>959402</xdr:rowOff>
    </xdr:from>
    <xdr:to>
      <xdr:col>2</xdr:col>
      <xdr:colOff>781877</xdr:colOff>
      <xdr:row>823</xdr:row>
      <xdr:rowOff>1287486</xdr:rowOff>
    </xdr:to>
    <xdr:pic>
      <xdr:nvPicPr>
        <xdr:cNvPr id="955" name="图片 981"/>
        <xdr:cNvPicPr>
          <a:picLocks noChangeAspect="1"/>
        </xdr:cNvPicPr>
      </xdr:nvPicPr>
      <xdr:blipFill rotWithShape="1">
        <a:blip xmlns:r="http://schemas.openxmlformats.org/officeDocument/2006/relationships" r:embed="rId284" cstate="email">
          <a:extLst>
            <a:ext uri="{28A0092B-C50C-407E-A947-70E740481C1C}">
              <a14:useLocalDpi xmlns:a14="http://schemas.microsoft.com/office/drawing/2010/main"/>
            </a:ext>
          </a:extLst>
        </a:blip>
        <a:srcRect/>
        <a:stretch/>
      </xdr:blipFill>
      <xdr:spPr>
        <a:xfrm>
          <a:off x="3090702" y="1357992502"/>
          <a:ext cx="345475" cy="328084"/>
        </a:xfrm>
        <a:prstGeom prst="rect">
          <a:avLst/>
        </a:prstGeom>
      </xdr:spPr>
    </xdr:pic>
    <xdr:clientData/>
  </xdr:twoCellAnchor>
  <xdr:twoCellAnchor>
    <xdr:from>
      <xdr:col>2</xdr:col>
      <xdr:colOff>529167</xdr:colOff>
      <xdr:row>824</xdr:row>
      <xdr:rowOff>0</xdr:rowOff>
    </xdr:from>
    <xdr:to>
      <xdr:col>2</xdr:col>
      <xdr:colOff>910167</xdr:colOff>
      <xdr:row>824</xdr:row>
      <xdr:rowOff>8598</xdr:rowOff>
    </xdr:to>
    <xdr:pic>
      <xdr:nvPicPr>
        <xdr:cNvPr id="956" name="图片 982"/>
        <xdr:cNvPicPr>
          <a:picLocks noChangeAspect="1"/>
        </xdr:cNvPicPr>
      </xdr:nvPicPr>
      <xdr:blipFill rotWithShape="1">
        <a:blip xmlns:r="http://schemas.openxmlformats.org/officeDocument/2006/relationships" r:embed="rId285" cstate="email">
          <a:extLst>
            <a:ext uri="{28A0092B-C50C-407E-A947-70E740481C1C}">
              <a14:useLocalDpi xmlns:a14="http://schemas.microsoft.com/office/drawing/2010/main"/>
            </a:ext>
          </a:extLst>
        </a:blip>
        <a:srcRect/>
        <a:stretch/>
      </xdr:blipFill>
      <xdr:spPr>
        <a:xfrm>
          <a:off x="3183467" y="1359827100"/>
          <a:ext cx="381000" cy="8598"/>
        </a:xfrm>
        <a:prstGeom prst="rect">
          <a:avLst/>
        </a:prstGeom>
      </xdr:spPr>
    </xdr:pic>
    <xdr:clientData/>
  </xdr:twoCellAnchor>
  <xdr:twoCellAnchor>
    <xdr:from>
      <xdr:col>2</xdr:col>
      <xdr:colOff>471004</xdr:colOff>
      <xdr:row>824</xdr:row>
      <xdr:rowOff>1103889</xdr:rowOff>
    </xdr:from>
    <xdr:to>
      <xdr:col>2</xdr:col>
      <xdr:colOff>852004</xdr:colOff>
      <xdr:row>824</xdr:row>
      <xdr:rowOff>1656522</xdr:rowOff>
    </xdr:to>
    <xdr:pic>
      <xdr:nvPicPr>
        <xdr:cNvPr id="957" name="图片 983"/>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125304" y="1360930989"/>
          <a:ext cx="381000" cy="552633"/>
        </a:xfrm>
        <a:prstGeom prst="rect">
          <a:avLst/>
        </a:prstGeom>
        <a:ln>
          <a:noFill/>
        </a:ln>
        <a:effectLst/>
      </xdr:spPr>
    </xdr:pic>
    <xdr:clientData/>
  </xdr:twoCellAnchor>
  <xdr:twoCellAnchor>
    <xdr:from>
      <xdr:col>2</xdr:col>
      <xdr:colOff>459040</xdr:colOff>
      <xdr:row>825</xdr:row>
      <xdr:rowOff>921027</xdr:rowOff>
    </xdr:from>
    <xdr:to>
      <xdr:col>2</xdr:col>
      <xdr:colOff>840040</xdr:colOff>
      <xdr:row>825</xdr:row>
      <xdr:rowOff>1457740</xdr:rowOff>
    </xdr:to>
    <xdr:pic>
      <xdr:nvPicPr>
        <xdr:cNvPr id="958" name="图片 984"/>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113340" y="1363542127"/>
          <a:ext cx="381000" cy="536713"/>
        </a:xfrm>
        <a:prstGeom prst="rect">
          <a:avLst/>
        </a:prstGeom>
        <a:ln>
          <a:noFill/>
        </a:ln>
        <a:effectLst/>
      </xdr:spPr>
    </xdr:pic>
    <xdr:clientData/>
  </xdr:twoCellAnchor>
  <xdr:twoCellAnchor>
    <xdr:from>
      <xdr:col>2</xdr:col>
      <xdr:colOff>535886</xdr:colOff>
      <xdr:row>826</xdr:row>
      <xdr:rowOff>1233742</xdr:rowOff>
    </xdr:from>
    <xdr:to>
      <xdr:col>2</xdr:col>
      <xdr:colOff>916886</xdr:colOff>
      <xdr:row>826</xdr:row>
      <xdr:rowOff>1749288</xdr:rowOff>
    </xdr:to>
    <xdr:pic>
      <xdr:nvPicPr>
        <xdr:cNvPr id="959" name="图片 985"/>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190186" y="1366648842"/>
          <a:ext cx="381000" cy="515546"/>
        </a:xfrm>
        <a:prstGeom prst="rect">
          <a:avLst/>
        </a:prstGeom>
        <a:ln>
          <a:noFill/>
        </a:ln>
        <a:effectLst/>
      </xdr:spPr>
    </xdr:pic>
    <xdr:clientData/>
  </xdr:twoCellAnchor>
  <xdr:twoCellAnchor>
    <xdr:from>
      <xdr:col>2</xdr:col>
      <xdr:colOff>529260</xdr:colOff>
      <xdr:row>827</xdr:row>
      <xdr:rowOff>1225826</xdr:rowOff>
    </xdr:from>
    <xdr:to>
      <xdr:col>2</xdr:col>
      <xdr:colOff>910260</xdr:colOff>
      <xdr:row>827</xdr:row>
      <xdr:rowOff>1599526</xdr:rowOff>
    </xdr:to>
    <xdr:pic>
      <xdr:nvPicPr>
        <xdr:cNvPr id="960" name="图片 986"/>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183560" y="1369434926"/>
          <a:ext cx="381000" cy="373700"/>
        </a:xfrm>
        <a:prstGeom prst="rect">
          <a:avLst/>
        </a:prstGeom>
        <a:ln>
          <a:noFill/>
        </a:ln>
        <a:effectLst/>
      </xdr:spPr>
    </xdr:pic>
    <xdr:clientData/>
  </xdr:twoCellAnchor>
  <xdr:twoCellAnchor>
    <xdr:from>
      <xdr:col>2</xdr:col>
      <xdr:colOff>551806</xdr:colOff>
      <xdr:row>828</xdr:row>
      <xdr:rowOff>1050879</xdr:rowOff>
    </xdr:from>
    <xdr:to>
      <xdr:col>2</xdr:col>
      <xdr:colOff>932806</xdr:colOff>
      <xdr:row>828</xdr:row>
      <xdr:rowOff>1683027</xdr:rowOff>
    </xdr:to>
    <xdr:pic>
      <xdr:nvPicPr>
        <xdr:cNvPr id="961" name="图片 987"/>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206106" y="1372053979"/>
          <a:ext cx="381000" cy="632148"/>
        </a:xfrm>
        <a:prstGeom prst="rect">
          <a:avLst/>
        </a:prstGeom>
        <a:ln>
          <a:noFill/>
        </a:ln>
        <a:effectLst/>
      </xdr:spPr>
    </xdr:pic>
    <xdr:clientData/>
  </xdr:twoCellAnchor>
  <xdr:twoCellAnchor>
    <xdr:from>
      <xdr:col>2</xdr:col>
      <xdr:colOff>379527</xdr:colOff>
      <xdr:row>829</xdr:row>
      <xdr:rowOff>1004496</xdr:rowOff>
    </xdr:from>
    <xdr:to>
      <xdr:col>2</xdr:col>
      <xdr:colOff>760527</xdr:colOff>
      <xdr:row>829</xdr:row>
      <xdr:rowOff>1623391</xdr:rowOff>
    </xdr:to>
    <xdr:pic>
      <xdr:nvPicPr>
        <xdr:cNvPr id="962" name="图片 988"/>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033827" y="1374801596"/>
          <a:ext cx="381000" cy="618895"/>
        </a:xfrm>
        <a:prstGeom prst="rect">
          <a:avLst/>
        </a:prstGeom>
        <a:ln>
          <a:noFill/>
        </a:ln>
        <a:effectLst/>
      </xdr:spPr>
    </xdr:pic>
    <xdr:clientData/>
  </xdr:twoCellAnchor>
  <xdr:twoCellAnchor>
    <xdr:from>
      <xdr:col>2</xdr:col>
      <xdr:colOff>425911</xdr:colOff>
      <xdr:row>830</xdr:row>
      <xdr:rowOff>1188357</xdr:rowOff>
    </xdr:from>
    <xdr:to>
      <xdr:col>2</xdr:col>
      <xdr:colOff>806911</xdr:colOff>
      <xdr:row>830</xdr:row>
      <xdr:rowOff>1689652</xdr:rowOff>
    </xdr:to>
    <xdr:pic>
      <xdr:nvPicPr>
        <xdr:cNvPr id="963" name="图片 989"/>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080211" y="1377779457"/>
          <a:ext cx="381000" cy="501295"/>
        </a:xfrm>
        <a:prstGeom prst="rect">
          <a:avLst/>
        </a:prstGeom>
        <a:ln>
          <a:noFill/>
        </a:ln>
        <a:effectLst/>
      </xdr:spPr>
    </xdr:pic>
    <xdr:clientData/>
  </xdr:twoCellAnchor>
  <xdr:twoCellAnchor>
    <xdr:from>
      <xdr:col>2</xdr:col>
      <xdr:colOff>472293</xdr:colOff>
      <xdr:row>831</xdr:row>
      <xdr:rowOff>1170214</xdr:rowOff>
    </xdr:from>
    <xdr:to>
      <xdr:col>2</xdr:col>
      <xdr:colOff>853293</xdr:colOff>
      <xdr:row>831</xdr:row>
      <xdr:rowOff>1689652</xdr:rowOff>
    </xdr:to>
    <xdr:pic>
      <xdr:nvPicPr>
        <xdr:cNvPr id="964" name="图片 990"/>
        <xdr:cNvPicPr>
          <a:picLocks noChangeAspect="1"/>
        </xdr:cNvPicPr>
      </xdr:nvPicPr>
      <xdr:blipFill rotWithShape="1">
        <a:blip xmlns:r="http://schemas.openxmlformats.org/officeDocument/2006/relationships" r:embed="rId286" cstate="email">
          <a:extLst>
            <a:ext uri="{28A0092B-C50C-407E-A947-70E740481C1C}">
              <a14:useLocalDpi xmlns:a14="http://schemas.microsoft.com/office/drawing/2010/main"/>
            </a:ext>
          </a:extLst>
        </a:blip>
        <a:srcRect/>
        <a:stretch/>
      </xdr:blipFill>
      <xdr:spPr>
        <a:xfrm>
          <a:off x="3126593" y="1380555314"/>
          <a:ext cx="381000" cy="519438"/>
        </a:xfrm>
        <a:prstGeom prst="rect">
          <a:avLst/>
        </a:prstGeom>
        <a:ln>
          <a:noFill/>
        </a:ln>
        <a:effectLst/>
      </xdr:spPr>
    </xdr:pic>
    <xdr:clientData/>
  </xdr:twoCellAnchor>
  <xdr:twoCellAnchor>
    <xdr:from>
      <xdr:col>2</xdr:col>
      <xdr:colOff>330569</xdr:colOff>
      <xdr:row>832</xdr:row>
      <xdr:rowOff>1098460</xdr:rowOff>
    </xdr:from>
    <xdr:to>
      <xdr:col>2</xdr:col>
      <xdr:colOff>1039652</xdr:colOff>
      <xdr:row>832</xdr:row>
      <xdr:rowOff>1729410</xdr:rowOff>
    </xdr:to>
    <xdr:pic>
      <xdr:nvPicPr>
        <xdr:cNvPr id="965" name="图片 991"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984869" y="1383277560"/>
          <a:ext cx="709083" cy="630950"/>
        </a:xfrm>
        <a:prstGeom prst="rect">
          <a:avLst/>
        </a:prstGeom>
        <a:noFill/>
        <a:ln>
          <a:noFill/>
        </a:ln>
      </xdr:spPr>
    </xdr:pic>
    <xdr:clientData/>
  </xdr:twoCellAnchor>
  <xdr:twoCellAnchor>
    <xdr:from>
      <xdr:col>2</xdr:col>
      <xdr:colOff>237804</xdr:colOff>
      <xdr:row>833</xdr:row>
      <xdr:rowOff>1032198</xdr:rowOff>
    </xdr:from>
    <xdr:to>
      <xdr:col>2</xdr:col>
      <xdr:colOff>946887</xdr:colOff>
      <xdr:row>833</xdr:row>
      <xdr:rowOff>1596888</xdr:rowOff>
    </xdr:to>
    <xdr:pic>
      <xdr:nvPicPr>
        <xdr:cNvPr id="966" name="图片 992" descr="C:\Users\sunyuanyuan7\Desktop\王斯奇 26 27 Spec\2627SPEC\2627SPEC\26 渲染图\26X 3.png"/>
        <xdr:cNvPicPr/>
      </xdr:nvPicPr>
      <xdr:blipFill rotWithShape="1">
        <a:blip xmlns:r="http://schemas.openxmlformats.org/officeDocument/2006/relationships" r:embed="rId287" cstate="email">
          <a:extLst>
            <a:ext uri="{28A0092B-C50C-407E-A947-70E740481C1C}">
              <a14:useLocalDpi xmlns:a14="http://schemas.microsoft.com/office/drawing/2010/main"/>
            </a:ext>
          </a:extLst>
        </a:blip>
        <a:srcRect/>
        <a:stretch/>
      </xdr:blipFill>
      <xdr:spPr bwMode="auto">
        <a:xfrm>
          <a:off x="2892104" y="1386005298"/>
          <a:ext cx="709083" cy="564690"/>
        </a:xfrm>
        <a:prstGeom prst="rect">
          <a:avLst/>
        </a:prstGeom>
        <a:noFill/>
        <a:ln>
          <a:noFill/>
        </a:ln>
      </xdr:spPr>
    </xdr:pic>
    <xdr:clientData/>
  </xdr:twoCellAnchor>
  <xdr:twoCellAnchor>
    <xdr:from>
      <xdr:col>2</xdr:col>
      <xdr:colOff>461710</xdr:colOff>
      <xdr:row>834</xdr:row>
      <xdr:rowOff>1070429</xdr:rowOff>
    </xdr:from>
    <xdr:to>
      <xdr:col>2</xdr:col>
      <xdr:colOff>927376</xdr:colOff>
      <xdr:row>834</xdr:row>
      <xdr:rowOff>1610140</xdr:rowOff>
    </xdr:to>
    <xdr:pic>
      <xdr:nvPicPr>
        <xdr:cNvPr id="967" name="图片 993"/>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3116010" y="1388837529"/>
          <a:ext cx="465666" cy="539711"/>
        </a:xfrm>
        <a:prstGeom prst="rect">
          <a:avLst/>
        </a:prstGeom>
      </xdr:spPr>
    </xdr:pic>
    <xdr:clientData/>
  </xdr:twoCellAnchor>
  <xdr:twoCellAnchor>
    <xdr:from>
      <xdr:col>2</xdr:col>
      <xdr:colOff>407413</xdr:colOff>
      <xdr:row>835</xdr:row>
      <xdr:rowOff>1097643</xdr:rowOff>
    </xdr:from>
    <xdr:to>
      <xdr:col>2</xdr:col>
      <xdr:colOff>873079</xdr:colOff>
      <xdr:row>835</xdr:row>
      <xdr:rowOff>1623391</xdr:rowOff>
    </xdr:to>
    <xdr:pic>
      <xdr:nvPicPr>
        <xdr:cNvPr id="968" name="图片 994"/>
        <xdr:cNvPicPr>
          <a:picLocks noChangeAspect="1"/>
        </xdr:cNvPicPr>
      </xdr:nvPicPr>
      <xdr:blipFill rotWithShape="1">
        <a:blip xmlns:r="http://schemas.openxmlformats.org/officeDocument/2006/relationships" r:embed="rId288" cstate="email">
          <a:extLst>
            <a:ext uri="{28A0092B-C50C-407E-A947-70E740481C1C}">
              <a14:useLocalDpi xmlns:a14="http://schemas.microsoft.com/office/drawing/2010/main"/>
            </a:ext>
          </a:extLst>
        </a:blip>
        <a:srcRect/>
        <a:stretch/>
      </xdr:blipFill>
      <xdr:spPr>
        <a:xfrm>
          <a:off x="3061713" y="1391658743"/>
          <a:ext cx="465666" cy="525748"/>
        </a:xfrm>
        <a:prstGeom prst="rect">
          <a:avLst/>
        </a:prstGeom>
      </xdr:spPr>
    </xdr:pic>
    <xdr:clientData/>
  </xdr:twoCellAnchor>
  <xdr:twoCellAnchor>
    <xdr:from>
      <xdr:col>2</xdr:col>
      <xdr:colOff>403365</xdr:colOff>
      <xdr:row>836</xdr:row>
      <xdr:rowOff>1161143</xdr:rowOff>
    </xdr:from>
    <xdr:to>
      <xdr:col>2</xdr:col>
      <xdr:colOff>816115</xdr:colOff>
      <xdr:row>836</xdr:row>
      <xdr:rowOff>1655103</xdr:rowOff>
    </xdr:to>
    <xdr:pic>
      <xdr:nvPicPr>
        <xdr:cNvPr id="969" name="图片 995"/>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3057665" y="1394516243"/>
          <a:ext cx="412750" cy="493960"/>
        </a:xfrm>
        <a:prstGeom prst="rect">
          <a:avLst/>
        </a:prstGeom>
      </xdr:spPr>
    </xdr:pic>
    <xdr:clientData/>
  </xdr:twoCellAnchor>
  <xdr:twoCellAnchor>
    <xdr:from>
      <xdr:col>2</xdr:col>
      <xdr:colOff>407454</xdr:colOff>
      <xdr:row>837</xdr:row>
      <xdr:rowOff>1052285</xdr:rowOff>
    </xdr:from>
    <xdr:to>
      <xdr:col>2</xdr:col>
      <xdr:colOff>820204</xdr:colOff>
      <xdr:row>837</xdr:row>
      <xdr:rowOff>1554323</xdr:rowOff>
    </xdr:to>
    <xdr:pic>
      <xdr:nvPicPr>
        <xdr:cNvPr id="970" name="图片 996"/>
        <xdr:cNvPicPr>
          <a:picLocks noChangeAspect="1"/>
        </xdr:cNvPicPr>
      </xdr:nvPicPr>
      <xdr:blipFill rotWithShape="1">
        <a:blip xmlns:r="http://schemas.openxmlformats.org/officeDocument/2006/relationships" r:embed="rId289" cstate="email">
          <a:extLst>
            <a:ext uri="{28A0092B-C50C-407E-A947-70E740481C1C}">
              <a14:useLocalDpi xmlns:a14="http://schemas.microsoft.com/office/drawing/2010/main"/>
            </a:ext>
          </a:extLst>
        </a:blip>
        <a:srcRect/>
        <a:stretch/>
      </xdr:blipFill>
      <xdr:spPr>
        <a:xfrm>
          <a:off x="3061754" y="1397201385"/>
          <a:ext cx="412750" cy="502038"/>
        </a:xfrm>
        <a:prstGeom prst="rect">
          <a:avLst/>
        </a:prstGeom>
      </xdr:spPr>
    </xdr:pic>
    <xdr:clientData/>
  </xdr:twoCellAnchor>
  <xdr:twoCellAnchor>
    <xdr:from>
      <xdr:col>2</xdr:col>
      <xdr:colOff>406616</xdr:colOff>
      <xdr:row>838</xdr:row>
      <xdr:rowOff>1180109</xdr:rowOff>
    </xdr:from>
    <xdr:to>
      <xdr:col>2</xdr:col>
      <xdr:colOff>958080</xdr:colOff>
      <xdr:row>838</xdr:row>
      <xdr:rowOff>1507263</xdr:rowOff>
    </xdr:to>
    <xdr:pic>
      <xdr:nvPicPr>
        <xdr:cNvPr id="971" name="图片 99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3060916" y="1400123209"/>
          <a:ext cx="551464" cy="327154"/>
        </a:xfrm>
        <a:prstGeom prst="rect">
          <a:avLst/>
        </a:prstGeom>
        <a:ln>
          <a:noFill/>
        </a:ln>
        <a:effectLst/>
      </xdr:spPr>
    </xdr:pic>
    <xdr:clientData/>
  </xdr:twoCellAnchor>
  <xdr:twoCellAnchor>
    <xdr:from>
      <xdr:col>2</xdr:col>
      <xdr:colOff>277559</xdr:colOff>
      <xdr:row>839</xdr:row>
      <xdr:rowOff>1134350</xdr:rowOff>
    </xdr:from>
    <xdr:to>
      <xdr:col>2</xdr:col>
      <xdr:colOff>829023</xdr:colOff>
      <xdr:row>839</xdr:row>
      <xdr:rowOff>1461504</xdr:rowOff>
    </xdr:to>
    <xdr:pic>
      <xdr:nvPicPr>
        <xdr:cNvPr id="972" name="图片 99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31859" y="1402871450"/>
          <a:ext cx="551464" cy="327154"/>
        </a:xfrm>
        <a:prstGeom prst="rect">
          <a:avLst/>
        </a:prstGeom>
        <a:ln>
          <a:noFill/>
        </a:ln>
        <a:effectLst/>
      </xdr:spPr>
    </xdr:pic>
    <xdr:clientData/>
  </xdr:twoCellAnchor>
  <xdr:twoCellAnchor>
    <xdr:from>
      <xdr:col>2</xdr:col>
      <xdr:colOff>402166</xdr:colOff>
      <xdr:row>840</xdr:row>
      <xdr:rowOff>0</xdr:rowOff>
    </xdr:from>
    <xdr:to>
      <xdr:col>2</xdr:col>
      <xdr:colOff>953630</xdr:colOff>
      <xdr:row>840</xdr:row>
      <xdr:rowOff>0</xdr:rowOff>
    </xdr:to>
    <xdr:pic>
      <xdr:nvPicPr>
        <xdr:cNvPr id="973" name="图片 999"/>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3056466" y="1404531100"/>
          <a:ext cx="551464" cy="0"/>
        </a:xfrm>
        <a:prstGeom prst="rect">
          <a:avLst/>
        </a:prstGeom>
        <a:ln>
          <a:noFill/>
        </a:ln>
        <a:effectLst/>
      </xdr:spPr>
    </xdr:pic>
    <xdr:clientData/>
  </xdr:twoCellAnchor>
  <xdr:twoCellAnchor>
    <xdr:from>
      <xdr:col>2</xdr:col>
      <xdr:colOff>404928</xdr:colOff>
      <xdr:row>840</xdr:row>
      <xdr:rowOff>988577</xdr:rowOff>
    </xdr:from>
    <xdr:to>
      <xdr:col>2</xdr:col>
      <xdr:colOff>956392</xdr:colOff>
      <xdr:row>840</xdr:row>
      <xdr:rowOff>1315731</xdr:rowOff>
    </xdr:to>
    <xdr:pic>
      <xdr:nvPicPr>
        <xdr:cNvPr id="974" name="图片 1000"/>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3059228" y="1405519677"/>
          <a:ext cx="551464" cy="327154"/>
        </a:xfrm>
        <a:prstGeom prst="rect">
          <a:avLst/>
        </a:prstGeom>
        <a:ln>
          <a:noFill/>
        </a:ln>
        <a:effectLst/>
      </xdr:spPr>
    </xdr:pic>
    <xdr:clientData/>
  </xdr:twoCellAnchor>
  <xdr:twoCellAnchor>
    <xdr:from>
      <xdr:col>2</xdr:col>
      <xdr:colOff>272406</xdr:colOff>
      <xdr:row>841</xdr:row>
      <xdr:rowOff>1227116</xdr:rowOff>
    </xdr:from>
    <xdr:to>
      <xdr:col>2</xdr:col>
      <xdr:colOff>823870</xdr:colOff>
      <xdr:row>841</xdr:row>
      <xdr:rowOff>1554270</xdr:rowOff>
    </xdr:to>
    <xdr:pic>
      <xdr:nvPicPr>
        <xdr:cNvPr id="975" name="图片 1001"/>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26706" y="1408552216"/>
          <a:ext cx="551464" cy="327154"/>
        </a:xfrm>
        <a:prstGeom prst="rect">
          <a:avLst/>
        </a:prstGeom>
        <a:ln>
          <a:noFill/>
        </a:ln>
        <a:effectLst/>
      </xdr:spPr>
    </xdr:pic>
    <xdr:clientData/>
  </xdr:twoCellAnchor>
  <xdr:twoCellAnchor>
    <xdr:from>
      <xdr:col>2</xdr:col>
      <xdr:colOff>338667</xdr:colOff>
      <xdr:row>842</xdr:row>
      <xdr:rowOff>0</xdr:rowOff>
    </xdr:from>
    <xdr:to>
      <xdr:col>2</xdr:col>
      <xdr:colOff>890131</xdr:colOff>
      <xdr:row>842</xdr:row>
      <xdr:rowOff>0</xdr:rowOff>
    </xdr:to>
    <xdr:pic>
      <xdr:nvPicPr>
        <xdr:cNvPr id="976" name="图片 1002"/>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92967" y="1410119100"/>
          <a:ext cx="551464" cy="0"/>
        </a:xfrm>
        <a:prstGeom prst="rect">
          <a:avLst/>
        </a:prstGeom>
        <a:ln>
          <a:noFill/>
        </a:ln>
        <a:effectLst/>
      </xdr:spPr>
    </xdr:pic>
    <xdr:clientData/>
  </xdr:twoCellAnchor>
  <xdr:twoCellAnchor>
    <xdr:from>
      <xdr:col>2</xdr:col>
      <xdr:colOff>312163</xdr:colOff>
      <xdr:row>842</xdr:row>
      <xdr:rowOff>1246994</xdr:rowOff>
    </xdr:from>
    <xdr:to>
      <xdr:col>2</xdr:col>
      <xdr:colOff>863627</xdr:colOff>
      <xdr:row>842</xdr:row>
      <xdr:rowOff>1574148</xdr:rowOff>
    </xdr:to>
    <xdr:pic>
      <xdr:nvPicPr>
        <xdr:cNvPr id="977" name="图片 1003"/>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66463" y="1411366094"/>
          <a:ext cx="551464" cy="327154"/>
        </a:xfrm>
        <a:prstGeom prst="rect">
          <a:avLst/>
        </a:prstGeom>
        <a:ln>
          <a:noFill/>
        </a:ln>
        <a:effectLst/>
      </xdr:spPr>
    </xdr:pic>
    <xdr:clientData/>
  </xdr:twoCellAnchor>
  <xdr:twoCellAnchor>
    <xdr:from>
      <xdr:col>2</xdr:col>
      <xdr:colOff>298910</xdr:colOff>
      <xdr:row>843</xdr:row>
      <xdr:rowOff>1160854</xdr:rowOff>
    </xdr:from>
    <xdr:to>
      <xdr:col>2</xdr:col>
      <xdr:colOff>850374</xdr:colOff>
      <xdr:row>843</xdr:row>
      <xdr:rowOff>1488008</xdr:rowOff>
    </xdr:to>
    <xdr:pic>
      <xdr:nvPicPr>
        <xdr:cNvPr id="978" name="图片 1004"/>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53210" y="1414073954"/>
          <a:ext cx="551464" cy="327154"/>
        </a:xfrm>
        <a:prstGeom prst="rect">
          <a:avLst/>
        </a:prstGeom>
        <a:ln>
          <a:noFill/>
        </a:ln>
        <a:effectLst/>
      </xdr:spPr>
    </xdr:pic>
    <xdr:clientData/>
  </xdr:twoCellAnchor>
  <xdr:twoCellAnchor>
    <xdr:from>
      <xdr:col>2</xdr:col>
      <xdr:colOff>338667</xdr:colOff>
      <xdr:row>844</xdr:row>
      <xdr:rowOff>0</xdr:rowOff>
    </xdr:from>
    <xdr:to>
      <xdr:col>2</xdr:col>
      <xdr:colOff>890131</xdr:colOff>
      <xdr:row>844</xdr:row>
      <xdr:rowOff>0</xdr:rowOff>
    </xdr:to>
    <xdr:pic>
      <xdr:nvPicPr>
        <xdr:cNvPr id="979" name="图片 1005"/>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92967" y="1415707100"/>
          <a:ext cx="551464" cy="0"/>
        </a:xfrm>
        <a:prstGeom prst="rect">
          <a:avLst/>
        </a:prstGeom>
        <a:ln>
          <a:noFill/>
        </a:ln>
        <a:effectLst/>
      </xdr:spPr>
    </xdr:pic>
    <xdr:clientData/>
  </xdr:twoCellAnchor>
  <xdr:twoCellAnchor>
    <xdr:from>
      <xdr:col>2</xdr:col>
      <xdr:colOff>232650</xdr:colOff>
      <xdr:row>844</xdr:row>
      <xdr:rowOff>1087968</xdr:rowOff>
    </xdr:from>
    <xdr:to>
      <xdr:col>2</xdr:col>
      <xdr:colOff>784114</xdr:colOff>
      <xdr:row>844</xdr:row>
      <xdr:rowOff>1415122</xdr:rowOff>
    </xdr:to>
    <xdr:pic>
      <xdr:nvPicPr>
        <xdr:cNvPr id="980" name="图片 1006"/>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886950" y="1416795068"/>
          <a:ext cx="551464" cy="327154"/>
        </a:xfrm>
        <a:prstGeom prst="rect">
          <a:avLst/>
        </a:prstGeom>
        <a:ln>
          <a:noFill/>
        </a:ln>
        <a:effectLst/>
      </xdr:spPr>
    </xdr:pic>
    <xdr:clientData/>
  </xdr:twoCellAnchor>
  <xdr:twoCellAnchor>
    <xdr:from>
      <xdr:col>2</xdr:col>
      <xdr:colOff>398302</xdr:colOff>
      <xdr:row>845</xdr:row>
      <xdr:rowOff>1054838</xdr:rowOff>
    </xdr:from>
    <xdr:to>
      <xdr:col>2</xdr:col>
      <xdr:colOff>949766</xdr:colOff>
      <xdr:row>845</xdr:row>
      <xdr:rowOff>1381992</xdr:rowOff>
    </xdr:to>
    <xdr:pic>
      <xdr:nvPicPr>
        <xdr:cNvPr id="981" name="图片 1007"/>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3052602" y="1419555938"/>
          <a:ext cx="551464" cy="327154"/>
        </a:xfrm>
        <a:prstGeom prst="rect">
          <a:avLst/>
        </a:prstGeom>
        <a:ln>
          <a:noFill/>
        </a:ln>
        <a:effectLst/>
      </xdr:spPr>
    </xdr:pic>
    <xdr:clientData/>
  </xdr:twoCellAnchor>
  <xdr:twoCellAnchor>
    <xdr:from>
      <xdr:col>2</xdr:col>
      <xdr:colOff>338667</xdr:colOff>
      <xdr:row>846</xdr:row>
      <xdr:rowOff>0</xdr:rowOff>
    </xdr:from>
    <xdr:to>
      <xdr:col>2</xdr:col>
      <xdr:colOff>890131</xdr:colOff>
      <xdr:row>846</xdr:row>
      <xdr:rowOff>0</xdr:rowOff>
    </xdr:to>
    <xdr:pic>
      <xdr:nvPicPr>
        <xdr:cNvPr id="982" name="图片 1008"/>
        <xdr:cNvPicPr>
          <a:picLocks noChangeAspect="1"/>
        </xdr:cNvPicPr>
      </xdr:nvPicPr>
      <xdr:blipFill rotWithShape="1">
        <a:blip xmlns:r="http://schemas.openxmlformats.org/officeDocument/2006/relationships" r:embed="rId290" cstate="email">
          <a:extLst>
            <a:ext uri="{28A0092B-C50C-407E-A947-70E740481C1C}">
              <a14:useLocalDpi xmlns:a14="http://schemas.microsoft.com/office/drawing/2010/main"/>
            </a:ext>
          </a:extLst>
        </a:blip>
        <a:srcRect/>
        <a:stretch/>
      </xdr:blipFill>
      <xdr:spPr>
        <a:xfrm rot="21239321">
          <a:off x="2992967" y="1421295100"/>
          <a:ext cx="551464" cy="0"/>
        </a:xfrm>
        <a:prstGeom prst="rect">
          <a:avLst/>
        </a:prstGeom>
        <a:ln>
          <a:noFill/>
        </a:ln>
        <a:effectLst/>
      </xdr:spPr>
    </xdr:pic>
    <xdr:clientData/>
  </xdr:twoCellAnchor>
  <xdr:twoCellAnchor>
    <xdr:from>
      <xdr:col>2</xdr:col>
      <xdr:colOff>401457</xdr:colOff>
      <xdr:row>870</xdr:row>
      <xdr:rowOff>1026806</xdr:rowOff>
    </xdr:from>
    <xdr:to>
      <xdr:col>2</xdr:col>
      <xdr:colOff>934357</xdr:colOff>
      <xdr:row>870</xdr:row>
      <xdr:rowOff>1633408</xdr:rowOff>
    </xdr:to>
    <xdr:pic>
      <xdr:nvPicPr>
        <xdr:cNvPr id="983" name="图片 1009"/>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3055757" y="1489377906"/>
          <a:ext cx="532900" cy="606602"/>
        </a:xfrm>
        <a:prstGeom prst="rect">
          <a:avLst/>
        </a:prstGeom>
      </xdr:spPr>
    </xdr:pic>
    <xdr:clientData/>
  </xdr:twoCellAnchor>
  <xdr:twoCellAnchor>
    <xdr:from>
      <xdr:col>2</xdr:col>
      <xdr:colOff>424490</xdr:colOff>
      <xdr:row>871</xdr:row>
      <xdr:rowOff>1038510</xdr:rowOff>
    </xdr:from>
    <xdr:to>
      <xdr:col>2</xdr:col>
      <xdr:colOff>925286</xdr:colOff>
      <xdr:row>871</xdr:row>
      <xdr:rowOff>1664728</xdr:rowOff>
    </xdr:to>
    <xdr:pic>
      <xdr:nvPicPr>
        <xdr:cNvPr id="984" name="图片 1010"/>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xfrm>
          <a:off x="3078790" y="1492183610"/>
          <a:ext cx="500796" cy="626218"/>
        </a:xfrm>
        <a:prstGeom prst="rect">
          <a:avLst/>
        </a:prstGeom>
      </xdr:spPr>
    </xdr:pic>
    <xdr:clientData/>
  </xdr:twoCellAnchor>
  <xdr:twoCellAnchor>
    <xdr:from>
      <xdr:col>2</xdr:col>
      <xdr:colOff>388203</xdr:colOff>
      <xdr:row>872</xdr:row>
      <xdr:rowOff>1206606</xdr:rowOff>
    </xdr:from>
    <xdr:to>
      <xdr:col>2</xdr:col>
      <xdr:colOff>1084242</xdr:colOff>
      <xdr:row>872</xdr:row>
      <xdr:rowOff>1524000</xdr:rowOff>
    </xdr:to>
    <xdr:pic>
      <xdr:nvPicPr>
        <xdr:cNvPr id="985" name="图片 1011"/>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3042503" y="1495145706"/>
          <a:ext cx="696039" cy="317394"/>
        </a:xfrm>
        <a:prstGeom prst="rect">
          <a:avLst/>
        </a:prstGeom>
      </xdr:spPr>
    </xdr:pic>
    <xdr:clientData/>
  </xdr:twoCellAnchor>
  <xdr:twoCellAnchor>
    <xdr:from>
      <xdr:col>2</xdr:col>
      <xdr:colOff>408792</xdr:colOff>
      <xdr:row>873</xdr:row>
      <xdr:rowOff>1206605</xdr:rowOff>
    </xdr:from>
    <xdr:to>
      <xdr:col>2</xdr:col>
      <xdr:colOff>1005364</xdr:colOff>
      <xdr:row>873</xdr:row>
      <xdr:rowOff>1478642</xdr:rowOff>
    </xdr:to>
    <xdr:pic>
      <xdr:nvPicPr>
        <xdr:cNvPr id="986" name="图片 1012"/>
        <xdr:cNvPicPr>
          <a:picLocks noChangeAspect="1"/>
        </xdr:cNvPicPr>
      </xdr:nvPicPr>
      <xdr:blipFill>
        <a:blip xmlns:r="http://schemas.openxmlformats.org/officeDocument/2006/relationships" r:embed="rId292" cstate="email">
          <a:extLst>
            <a:ext uri="{BEBA8EAE-BF5A-486C-A8C5-ECC9F3942E4B}">
              <a14:imgProps xmlns:a14="http://schemas.microsoft.com/office/drawing/2010/main">
                <a14:imgLayer r:embed="rId293">
                  <a14:imgEffect>
                    <a14:backgroundRemoval t="9559" b="97059" l="1260" r="99528"/>
                  </a14:imgEffect>
                </a14:imgLayer>
              </a14:imgProps>
            </a:ext>
            <a:ext uri="{28A0092B-C50C-407E-A947-70E740481C1C}">
              <a14:useLocalDpi xmlns:a14="http://schemas.microsoft.com/office/drawing/2010/main"/>
            </a:ext>
          </a:extLst>
        </a:blip>
        <a:stretch>
          <a:fillRect/>
        </a:stretch>
      </xdr:blipFill>
      <xdr:spPr>
        <a:xfrm>
          <a:off x="3063092" y="1497939705"/>
          <a:ext cx="596572" cy="272037"/>
        </a:xfrm>
        <a:prstGeom prst="rect">
          <a:avLst/>
        </a:prstGeom>
      </xdr:spPr>
    </xdr:pic>
    <xdr:clientData/>
  </xdr:twoCellAnchor>
  <xdr:twoCellAnchor>
    <xdr:from>
      <xdr:col>2</xdr:col>
      <xdr:colOff>280465</xdr:colOff>
      <xdr:row>874</xdr:row>
      <xdr:rowOff>1137714</xdr:rowOff>
    </xdr:from>
    <xdr:to>
      <xdr:col>2</xdr:col>
      <xdr:colOff>1153262</xdr:colOff>
      <xdr:row>874</xdr:row>
      <xdr:rowOff>1614714</xdr:rowOff>
    </xdr:to>
    <xdr:pic>
      <xdr:nvPicPr>
        <xdr:cNvPr id="987"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934765" y="1500664814"/>
          <a:ext cx="872797" cy="477000"/>
        </a:xfrm>
        <a:prstGeom prst="rect">
          <a:avLst/>
        </a:prstGeom>
      </xdr:spPr>
    </xdr:pic>
    <xdr:clientData/>
  </xdr:twoCellAnchor>
  <xdr:twoCellAnchor>
    <xdr:from>
      <xdr:col>2</xdr:col>
      <xdr:colOff>233372</xdr:colOff>
      <xdr:row>875</xdr:row>
      <xdr:rowOff>1084312</xdr:rowOff>
    </xdr:from>
    <xdr:to>
      <xdr:col>2</xdr:col>
      <xdr:colOff>1120889</xdr:colOff>
      <xdr:row>875</xdr:row>
      <xdr:rowOff>1569357</xdr:rowOff>
    </xdr:to>
    <xdr:pic>
      <xdr:nvPicPr>
        <xdr:cNvPr id="988"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887672" y="1503405412"/>
          <a:ext cx="887517" cy="485045"/>
        </a:xfrm>
        <a:prstGeom prst="rect">
          <a:avLst/>
        </a:prstGeom>
      </xdr:spPr>
    </xdr:pic>
    <xdr:clientData/>
  </xdr:twoCellAnchor>
  <xdr:twoCellAnchor>
    <xdr:from>
      <xdr:col>2</xdr:col>
      <xdr:colOff>134822</xdr:colOff>
      <xdr:row>876</xdr:row>
      <xdr:rowOff>1189842</xdr:rowOff>
    </xdr:from>
    <xdr:to>
      <xdr:col>2</xdr:col>
      <xdr:colOff>1097850</xdr:colOff>
      <xdr:row>876</xdr:row>
      <xdr:rowOff>1716155</xdr:rowOff>
    </xdr:to>
    <xdr:pic>
      <xdr:nvPicPr>
        <xdr:cNvPr id="989" name="Picture 1" descr="Picture"/>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xfrm>
          <a:off x="2789122" y="1506304942"/>
          <a:ext cx="963028" cy="526313"/>
        </a:xfrm>
        <a:prstGeom prst="rect">
          <a:avLst/>
        </a:prstGeom>
      </xdr:spPr>
    </xdr:pic>
    <xdr:clientData/>
  </xdr:twoCellAnchor>
  <xdr:twoCellAnchor>
    <xdr:from>
      <xdr:col>2</xdr:col>
      <xdr:colOff>473213</xdr:colOff>
      <xdr:row>877</xdr:row>
      <xdr:rowOff>977408</xdr:rowOff>
    </xdr:from>
    <xdr:to>
      <xdr:col>2</xdr:col>
      <xdr:colOff>1050575</xdr:colOff>
      <xdr:row>877</xdr:row>
      <xdr:rowOff>1539616</xdr:rowOff>
    </xdr:to>
    <xdr:pic>
      <xdr:nvPicPr>
        <xdr:cNvPr id="990"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127513" y="1508886508"/>
          <a:ext cx="577362" cy="562208"/>
        </a:xfrm>
        <a:prstGeom prst="rect">
          <a:avLst/>
        </a:prstGeom>
      </xdr:spPr>
    </xdr:pic>
    <xdr:clientData/>
  </xdr:twoCellAnchor>
  <xdr:twoCellAnchor>
    <xdr:from>
      <xdr:col>2</xdr:col>
      <xdr:colOff>398393</xdr:colOff>
      <xdr:row>878</xdr:row>
      <xdr:rowOff>1143060</xdr:rowOff>
    </xdr:from>
    <xdr:to>
      <xdr:col>2</xdr:col>
      <xdr:colOff>931305</xdr:colOff>
      <xdr:row>878</xdr:row>
      <xdr:rowOff>1661985</xdr:rowOff>
    </xdr:to>
    <xdr:pic>
      <xdr:nvPicPr>
        <xdr:cNvPr id="991"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52693" y="1511846160"/>
          <a:ext cx="532912" cy="518925"/>
        </a:xfrm>
        <a:prstGeom prst="rect">
          <a:avLst/>
        </a:prstGeom>
      </xdr:spPr>
    </xdr:pic>
    <xdr:clientData/>
  </xdr:twoCellAnchor>
  <xdr:twoCellAnchor>
    <xdr:from>
      <xdr:col>2</xdr:col>
      <xdr:colOff>315015</xdr:colOff>
      <xdr:row>879</xdr:row>
      <xdr:rowOff>957531</xdr:rowOff>
    </xdr:from>
    <xdr:to>
      <xdr:col>2</xdr:col>
      <xdr:colOff>911427</xdr:colOff>
      <xdr:row>879</xdr:row>
      <xdr:rowOff>1538289</xdr:rowOff>
    </xdr:to>
    <xdr:pic>
      <xdr:nvPicPr>
        <xdr:cNvPr id="992"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2969315" y="1514454631"/>
          <a:ext cx="596412" cy="580758"/>
        </a:xfrm>
        <a:prstGeom prst="rect">
          <a:avLst/>
        </a:prstGeom>
      </xdr:spPr>
    </xdr:pic>
    <xdr:clientData/>
  </xdr:twoCellAnchor>
  <xdr:twoCellAnchor>
    <xdr:from>
      <xdr:col>2</xdr:col>
      <xdr:colOff>397841</xdr:colOff>
      <xdr:row>880</xdr:row>
      <xdr:rowOff>1182818</xdr:rowOff>
    </xdr:from>
    <xdr:to>
      <xdr:col>2</xdr:col>
      <xdr:colOff>918053</xdr:colOff>
      <xdr:row>880</xdr:row>
      <xdr:rowOff>1689376</xdr:rowOff>
    </xdr:to>
    <xdr:pic>
      <xdr:nvPicPr>
        <xdr:cNvPr id="993"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52141" y="1517473918"/>
          <a:ext cx="520212" cy="506558"/>
        </a:xfrm>
        <a:prstGeom prst="rect">
          <a:avLst/>
        </a:prstGeom>
      </xdr:spPr>
    </xdr:pic>
    <xdr:clientData/>
  </xdr:twoCellAnchor>
  <xdr:twoCellAnchor>
    <xdr:from>
      <xdr:col>2</xdr:col>
      <xdr:colOff>397906</xdr:colOff>
      <xdr:row>881</xdr:row>
      <xdr:rowOff>1196069</xdr:rowOff>
    </xdr:from>
    <xdr:to>
      <xdr:col>2</xdr:col>
      <xdr:colOff>778906</xdr:colOff>
      <xdr:row>881</xdr:row>
      <xdr:rowOff>1567069</xdr:rowOff>
    </xdr:to>
    <xdr:pic>
      <xdr:nvPicPr>
        <xdr:cNvPr id="994"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3052206" y="1520281169"/>
          <a:ext cx="381000" cy="371000"/>
        </a:xfrm>
        <a:prstGeom prst="rect">
          <a:avLst/>
        </a:prstGeom>
      </xdr:spPr>
    </xdr:pic>
    <xdr:clientData/>
  </xdr:twoCellAnchor>
  <xdr:twoCellAnchor>
    <xdr:from>
      <xdr:col>2</xdr:col>
      <xdr:colOff>470793</xdr:colOff>
      <xdr:row>882</xdr:row>
      <xdr:rowOff>1202695</xdr:rowOff>
    </xdr:from>
    <xdr:to>
      <xdr:col>2</xdr:col>
      <xdr:colOff>851793</xdr:colOff>
      <xdr:row>882</xdr:row>
      <xdr:rowOff>1573695</xdr:rowOff>
    </xdr:to>
    <xdr:pic>
      <xdr:nvPicPr>
        <xdr:cNvPr id="995"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3125093" y="1523081795"/>
          <a:ext cx="381000" cy="371000"/>
        </a:xfrm>
        <a:prstGeom prst="rect">
          <a:avLst/>
        </a:prstGeom>
      </xdr:spPr>
    </xdr:pic>
    <xdr:clientData/>
  </xdr:twoCellAnchor>
  <xdr:twoCellAnchor>
    <xdr:from>
      <xdr:col>2</xdr:col>
      <xdr:colOff>514074</xdr:colOff>
      <xdr:row>883</xdr:row>
      <xdr:rowOff>1202694</xdr:rowOff>
    </xdr:from>
    <xdr:to>
      <xdr:col>2</xdr:col>
      <xdr:colOff>964436</xdr:colOff>
      <xdr:row>883</xdr:row>
      <xdr:rowOff>1641235</xdr:rowOff>
    </xdr:to>
    <xdr:pic>
      <xdr:nvPicPr>
        <xdr:cNvPr id="996"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3168374" y="1525875794"/>
          <a:ext cx="450362" cy="438541"/>
        </a:xfrm>
        <a:prstGeom prst="rect">
          <a:avLst/>
        </a:prstGeom>
      </xdr:spPr>
    </xdr:pic>
    <xdr:clientData/>
  </xdr:twoCellAnchor>
  <xdr:twoCellAnchor>
    <xdr:from>
      <xdr:col>2</xdr:col>
      <xdr:colOff>383208</xdr:colOff>
      <xdr:row>884</xdr:row>
      <xdr:rowOff>1076799</xdr:rowOff>
    </xdr:from>
    <xdr:to>
      <xdr:col>2</xdr:col>
      <xdr:colOff>871670</xdr:colOff>
      <xdr:row>884</xdr:row>
      <xdr:rowOff>1552440</xdr:rowOff>
    </xdr:to>
    <xdr:pic>
      <xdr:nvPicPr>
        <xdr:cNvPr id="997" name="Picture 1" descr="Picture"/>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xfrm>
          <a:off x="3037508" y="1528543899"/>
          <a:ext cx="488462" cy="475641"/>
        </a:xfrm>
        <a:prstGeom prst="rect">
          <a:avLst/>
        </a:prstGeom>
      </xdr:spPr>
    </xdr:pic>
    <xdr:clientData/>
  </xdr:twoCellAnchor>
  <xdr:twoCellAnchor>
    <xdr:from>
      <xdr:col>2</xdr:col>
      <xdr:colOff>351458</xdr:colOff>
      <xdr:row>885</xdr:row>
      <xdr:rowOff>1182817</xdr:rowOff>
    </xdr:from>
    <xdr:to>
      <xdr:col>2</xdr:col>
      <xdr:colOff>871670</xdr:colOff>
      <xdr:row>885</xdr:row>
      <xdr:rowOff>1689375</xdr:rowOff>
    </xdr:to>
    <xdr:pic>
      <xdr:nvPicPr>
        <xdr:cNvPr id="998"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005758" y="1531443917"/>
          <a:ext cx="520212" cy="506558"/>
        </a:xfrm>
        <a:prstGeom prst="rect">
          <a:avLst/>
        </a:prstGeom>
      </xdr:spPr>
    </xdr:pic>
    <xdr:clientData/>
  </xdr:twoCellAnchor>
  <xdr:twoCellAnchor>
    <xdr:from>
      <xdr:col>2</xdr:col>
      <xdr:colOff>383209</xdr:colOff>
      <xdr:row>886</xdr:row>
      <xdr:rowOff>1123181</xdr:rowOff>
    </xdr:from>
    <xdr:to>
      <xdr:col>2</xdr:col>
      <xdr:colOff>871671</xdr:colOff>
      <xdr:row>886</xdr:row>
      <xdr:rowOff>1598822</xdr:rowOff>
    </xdr:to>
    <xdr:pic>
      <xdr:nvPicPr>
        <xdr:cNvPr id="999"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037509" y="1534178281"/>
          <a:ext cx="488462" cy="475641"/>
        </a:xfrm>
        <a:prstGeom prst="rect">
          <a:avLst/>
        </a:prstGeom>
      </xdr:spPr>
    </xdr:pic>
    <xdr:clientData/>
  </xdr:twoCellAnchor>
  <xdr:twoCellAnchor>
    <xdr:from>
      <xdr:col>2</xdr:col>
      <xdr:colOff>378028</xdr:colOff>
      <xdr:row>887</xdr:row>
      <xdr:rowOff>1129808</xdr:rowOff>
    </xdr:from>
    <xdr:to>
      <xdr:col>2</xdr:col>
      <xdr:colOff>879928</xdr:colOff>
      <xdr:row>887</xdr:row>
      <xdr:rowOff>1618535</xdr:rowOff>
    </xdr:to>
    <xdr:pic>
      <xdr:nvPicPr>
        <xdr:cNvPr id="1000"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032328" y="1536978908"/>
          <a:ext cx="501900" cy="488727"/>
        </a:xfrm>
        <a:prstGeom prst="rect">
          <a:avLst/>
        </a:prstGeom>
      </xdr:spPr>
    </xdr:pic>
    <xdr:clientData/>
  </xdr:twoCellAnchor>
  <xdr:twoCellAnchor>
    <xdr:from>
      <xdr:col>2</xdr:col>
      <xdr:colOff>431036</xdr:colOff>
      <xdr:row>888</xdr:row>
      <xdr:rowOff>1202696</xdr:rowOff>
    </xdr:from>
    <xdr:to>
      <xdr:col>2</xdr:col>
      <xdr:colOff>812036</xdr:colOff>
      <xdr:row>888</xdr:row>
      <xdr:rowOff>1573696</xdr:rowOff>
    </xdr:to>
    <xdr:pic>
      <xdr:nvPicPr>
        <xdr:cNvPr id="1001" name="Picture 1" descr="Picture"/>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xfrm>
          <a:off x="3085336" y="1539845796"/>
          <a:ext cx="381000" cy="371000"/>
        </a:xfrm>
        <a:prstGeom prst="rect">
          <a:avLst/>
        </a:prstGeom>
      </xdr:spPr>
    </xdr:pic>
    <xdr:clientData/>
  </xdr:twoCellAnchor>
  <xdr:twoCellAnchor>
    <xdr:from>
      <xdr:col>2</xdr:col>
      <xdr:colOff>248478</xdr:colOff>
      <xdr:row>889</xdr:row>
      <xdr:rowOff>1070173</xdr:rowOff>
    </xdr:from>
    <xdr:to>
      <xdr:col>2</xdr:col>
      <xdr:colOff>838540</xdr:colOff>
      <xdr:row>889</xdr:row>
      <xdr:rowOff>1644748</xdr:rowOff>
    </xdr:to>
    <xdr:pic>
      <xdr:nvPicPr>
        <xdr:cNvPr id="1002" name="Picture 1" descr="Picture"/>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xfrm>
          <a:off x="2902778" y="1542507273"/>
          <a:ext cx="590062" cy="574575"/>
        </a:xfrm>
        <a:prstGeom prst="rect">
          <a:avLst/>
        </a:prstGeom>
      </xdr:spPr>
    </xdr:pic>
    <xdr:clientData/>
  </xdr:twoCellAnchor>
  <xdr:twoCellAnchor>
    <xdr:from>
      <xdr:col>2</xdr:col>
      <xdr:colOff>358149</xdr:colOff>
      <xdr:row>890</xdr:row>
      <xdr:rowOff>1169566</xdr:rowOff>
    </xdr:from>
    <xdr:to>
      <xdr:col>2</xdr:col>
      <xdr:colOff>739149</xdr:colOff>
      <xdr:row>890</xdr:row>
      <xdr:rowOff>1540566</xdr:rowOff>
    </xdr:to>
    <xdr:pic>
      <xdr:nvPicPr>
        <xdr:cNvPr id="1003" name="Picture 1" descr="Picture"/>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xfrm>
          <a:off x="3012449" y="1545400666"/>
          <a:ext cx="381000" cy="371000"/>
        </a:xfrm>
        <a:prstGeom prst="rect">
          <a:avLst/>
        </a:prstGeom>
      </xdr:spPr>
    </xdr:pic>
    <xdr:clientData/>
  </xdr:twoCellAnchor>
  <xdr:twoCellAnchor>
    <xdr:from>
      <xdr:col>2</xdr:col>
      <xdr:colOff>45067</xdr:colOff>
      <xdr:row>891</xdr:row>
      <xdr:rowOff>1209321</xdr:rowOff>
    </xdr:from>
    <xdr:to>
      <xdr:col>3</xdr:col>
      <xdr:colOff>31483</xdr:colOff>
      <xdr:row>891</xdr:row>
      <xdr:rowOff>1580321</xdr:rowOff>
    </xdr:to>
    <xdr:pic>
      <xdr:nvPicPr>
        <xdr:cNvPr id="1004"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99367" y="1548234421"/>
          <a:ext cx="1300866" cy="371000"/>
        </a:xfrm>
        <a:prstGeom prst="rect">
          <a:avLst/>
        </a:prstGeom>
      </xdr:spPr>
    </xdr:pic>
    <xdr:clientData/>
  </xdr:twoCellAnchor>
  <xdr:twoCellAnchor>
    <xdr:from>
      <xdr:col>2</xdr:col>
      <xdr:colOff>31814</xdr:colOff>
      <xdr:row>892</xdr:row>
      <xdr:rowOff>1123182</xdr:rowOff>
    </xdr:from>
    <xdr:to>
      <xdr:col>3</xdr:col>
      <xdr:colOff>18230</xdr:colOff>
      <xdr:row>892</xdr:row>
      <xdr:rowOff>1494182</xdr:rowOff>
    </xdr:to>
    <xdr:pic>
      <xdr:nvPicPr>
        <xdr:cNvPr id="1005"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86114" y="1550942282"/>
          <a:ext cx="1300866" cy="371000"/>
        </a:xfrm>
        <a:prstGeom prst="rect">
          <a:avLst/>
        </a:prstGeom>
      </xdr:spPr>
    </xdr:pic>
    <xdr:clientData/>
  </xdr:twoCellAnchor>
  <xdr:twoCellAnchor>
    <xdr:from>
      <xdr:col>2</xdr:col>
      <xdr:colOff>11936</xdr:colOff>
      <xdr:row>894</xdr:row>
      <xdr:rowOff>1143061</xdr:rowOff>
    </xdr:from>
    <xdr:to>
      <xdr:col>2</xdr:col>
      <xdr:colOff>1177796</xdr:colOff>
      <xdr:row>894</xdr:row>
      <xdr:rowOff>1514061</xdr:rowOff>
    </xdr:to>
    <xdr:pic>
      <xdr:nvPicPr>
        <xdr:cNvPr id="1006"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66236" y="1556550161"/>
          <a:ext cx="1165860" cy="371000"/>
        </a:xfrm>
        <a:prstGeom prst="rect">
          <a:avLst/>
        </a:prstGeom>
      </xdr:spPr>
    </xdr:pic>
    <xdr:clientData/>
  </xdr:twoCellAnchor>
  <xdr:twoCellAnchor>
    <xdr:from>
      <xdr:col>2</xdr:col>
      <xdr:colOff>11936</xdr:colOff>
      <xdr:row>895</xdr:row>
      <xdr:rowOff>1030418</xdr:rowOff>
    </xdr:from>
    <xdr:to>
      <xdr:col>2</xdr:col>
      <xdr:colOff>1177796</xdr:colOff>
      <xdr:row>895</xdr:row>
      <xdr:rowOff>1401418</xdr:rowOff>
    </xdr:to>
    <xdr:pic>
      <xdr:nvPicPr>
        <xdr:cNvPr id="1007"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66236" y="1559231518"/>
          <a:ext cx="1165860" cy="371000"/>
        </a:xfrm>
        <a:prstGeom prst="rect">
          <a:avLst/>
        </a:prstGeom>
      </xdr:spPr>
    </xdr:pic>
    <xdr:clientData/>
  </xdr:twoCellAnchor>
  <xdr:twoCellAnchor>
    <xdr:from>
      <xdr:col>2</xdr:col>
      <xdr:colOff>138595</xdr:colOff>
      <xdr:row>896</xdr:row>
      <xdr:rowOff>810376</xdr:rowOff>
    </xdr:from>
    <xdr:to>
      <xdr:col>2</xdr:col>
      <xdr:colOff>1116421</xdr:colOff>
      <xdr:row>896</xdr:row>
      <xdr:rowOff>1762538</xdr:rowOff>
    </xdr:to>
    <xdr:pic>
      <xdr:nvPicPr>
        <xdr:cNvPr id="1008"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792895" y="1561805476"/>
          <a:ext cx="977826" cy="952162"/>
        </a:xfrm>
        <a:prstGeom prst="rect">
          <a:avLst/>
        </a:prstGeom>
      </xdr:spPr>
    </xdr:pic>
    <xdr:clientData/>
  </xdr:twoCellAnchor>
  <xdr:twoCellAnchor>
    <xdr:from>
      <xdr:col>2</xdr:col>
      <xdr:colOff>211531</xdr:colOff>
      <xdr:row>897</xdr:row>
      <xdr:rowOff>1013852</xdr:rowOff>
    </xdr:from>
    <xdr:to>
      <xdr:col>2</xdr:col>
      <xdr:colOff>1003364</xdr:colOff>
      <xdr:row>897</xdr:row>
      <xdr:rowOff>1784902</xdr:rowOff>
    </xdr:to>
    <xdr:pic>
      <xdr:nvPicPr>
        <xdr:cNvPr id="1009"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865831" y="1564802952"/>
          <a:ext cx="791833" cy="771050"/>
        </a:xfrm>
        <a:prstGeom prst="rect">
          <a:avLst/>
        </a:prstGeom>
      </xdr:spPr>
    </xdr:pic>
    <xdr:clientData/>
  </xdr:twoCellAnchor>
  <xdr:twoCellAnchor>
    <xdr:from>
      <xdr:col>2</xdr:col>
      <xdr:colOff>215624</xdr:colOff>
      <xdr:row>898</xdr:row>
      <xdr:rowOff>1129808</xdr:rowOff>
    </xdr:from>
    <xdr:to>
      <xdr:col>2</xdr:col>
      <xdr:colOff>964436</xdr:colOff>
      <xdr:row>898</xdr:row>
      <xdr:rowOff>1858966</xdr:rowOff>
    </xdr:to>
    <xdr:pic>
      <xdr:nvPicPr>
        <xdr:cNvPr id="1010"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869924" y="1567712908"/>
          <a:ext cx="748812" cy="729158"/>
        </a:xfrm>
        <a:prstGeom prst="rect">
          <a:avLst/>
        </a:prstGeom>
      </xdr:spPr>
    </xdr:pic>
    <xdr:clientData/>
  </xdr:twoCellAnchor>
  <xdr:twoCellAnchor>
    <xdr:from>
      <xdr:col>2</xdr:col>
      <xdr:colOff>125895</xdr:colOff>
      <xdr:row>899</xdr:row>
      <xdr:rowOff>1001152</xdr:rowOff>
    </xdr:from>
    <xdr:to>
      <xdr:col>2</xdr:col>
      <xdr:colOff>1013711</xdr:colOff>
      <xdr:row>899</xdr:row>
      <xdr:rowOff>1881808</xdr:rowOff>
    </xdr:to>
    <xdr:pic>
      <xdr:nvPicPr>
        <xdr:cNvPr id="1011"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780195" y="1570378252"/>
          <a:ext cx="887816" cy="880656"/>
        </a:xfrm>
        <a:prstGeom prst="rect">
          <a:avLst/>
        </a:prstGeom>
      </xdr:spPr>
    </xdr:pic>
    <xdr:clientData/>
  </xdr:twoCellAnchor>
  <xdr:twoCellAnchor>
    <xdr:from>
      <xdr:col>2</xdr:col>
      <xdr:colOff>296173</xdr:colOff>
      <xdr:row>900</xdr:row>
      <xdr:rowOff>939024</xdr:rowOff>
    </xdr:from>
    <xdr:to>
      <xdr:col>2</xdr:col>
      <xdr:colOff>1057070</xdr:colOff>
      <xdr:row>900</xdr:row>
      <xdr:rowOff>1679949</xdr:rowOff>
    </xdr:to>
    <xdr:pic>
      <xdr:nvPicPr>
        <xdr:cNvPr id="1012" name="Picture 1" descr="Picture"/>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xfrm>
          <a:off x="2950473" y="1573110124"/>
          <a:ext cx="760897" cy="740925"/>
        </a:xfrm>
        <a:prstGeom prst="rect">
          <a:avLst/>
        </a:prstGeom>
      </xdr:spPr>
    </xdr:pic>
    <xdr:clientData/>
  </xdr:twoCellAnchor>
  <xdr:twoCellAnchor>
    <xdr:from>
      <xdr:col>2</xdr:col>
      <xdr:colOff>431036</xdr:colOff>
      <xdr:row>901</xdr:row>
      <xdr:rowOff>937653</xdr:rowOff>
    </xdr:from>
    <xdr:to>
      <xdr:col>2</xdr:col>
      <xdr:colOff>812036</xdr:colOff>
      <xdr:row>901</xdr:row>
      <xdr:rowOff>1308653</xdr:rowOff>
    </xdr:to>
    <xdr:pic>
      <xdr:nvPicPr>
        <xdr:cNvPr id="1013" name="Picture 1" descr="Picture"/>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xfrm>
          <a:off x="3085336" y="1575902753"/>
          <a:ext cx="381000" cy="371000"/>
        </a:xfrm>
        <a:prstGeom prst="rect">
          <a:avLst/>
        </a:prstGeom>
      </xdr:spPr>
    </xdr:pic>
    <xdr:clientData/>
  </xdr:twoCellAnchor>
  <xdr:twoCellAnchor>
    <xdr:from>
      <xdr:col>2</xdr:col>
      <xdr:colOff>129399</xdr:colOff>
      <xdr:row>902</xdr:row>
      <xdr:rowOff>1083425</xdr:rowOff>
    </xdr:from>
    <xdr:to>
      <xdr:col>3</xdr:col>
      <xdr:colOff>230361</xdr:colOff>
      <xdr:row>902</xdr:row>
      <xdr:rowOff>1769165</xdr:rowOff>
    </xdr:to>
    <xdr:pic>
      <xdr:nvPicPr>
        <xdr:cNvPr id="1014"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783699" y="1578842525"/>
          <a:ext cx="1415412" cy="685740"/>
        </a:xfrm>
        <a:prstGeom prst="rect">
          <a:avLst/>
        </a:prstGeom>
      </xdr:spPr>
    </xdr:pic>
    <xdr:clientData/>
  </xdr:twoCellAnchor>
  <xdr:twoCellAnchor>
    <xdr:from>
      <xdr:col>2</xdr:col>
      <xdr:colOff>280281</xdr:colOff>
      <xdr:row>903</xdr:row>
      <xdr:rowOff>959977</xdr:rowOff>
    </xdr:from>
    <xdr:to>
      <xdr:col>2</xdr:col>
      <xdr:colOff>974297</xdr:colOff>
      <xdr:row>903</xdr:row>
      <xdr:rowOff>1635777</xdr:rowOff>
    </xdr:to>
    <xdr:pic>
      <xdr:nvPicPr>
        <xdr:cNvPr id="1015"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934581" y="1581513077"/>
          <a:ext cx="694016" cy="675800"/>
        </a:xfrm>
        <a:prstGeom prst="rect">
          <a:avLst/>
        </a:prstGeom>
      </xdr:spPr>
    </xdr:pic>
    <xdr:clientData/>
  </xdr:twoCellAnchor>
  <xdr:twoCellAnchor>
    <xdr:from>
      <xdr:col>2</xdr:col>
      <xdr:colOff>227338</xdr:colOff>
      <xdr:row>904</xdr:row>
      <xdr:rowOff>960887</xdr:rowOff>
    </xdr:from>
    <xdr:to>
      <xdr:col>2</xdr:col>
      <xdr:colOff>1068662</xdr:colOff>
      <xdr:row>904</xdr:row>
      <xdr:rowOff>1780129</xdr:rowOff>
    </xdr:to>
    <xdr:pic>
      <xdr:nvPicPr>
        <xdr:cNvPr id="1016"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881638" y="1584307987"/>
          <a:ext cx="841324" cy="819242"/>
        </a:xfrm>
        <a:prstGeom prst="rect">
          <a:avLst/>
        </a:prstGeom>
      </xdr:spPr>
    </xdr:pic>
    <xdr:clientData/>
  </xdr:twoCellAnchor>
  <xdr:twoCellAnchor>
    <xdr:from>
      <xdr:col>2</xdr:col>
      <xdr:colOff>378278</xdr:colOff>
      <xdr:row>905</xdr:row>
      <xdr:rowOff>1071357</xdr:rowOff>
    </xdr:from>
    <xdr:to>
      <xdr:col>2</xdr:col>
      <xdr:colOff>961990</xdr:colOff>
      <xdr:row>905</xdr:row>
      <xdr:rowOff>1639748</xdr:rowOff>
    </xdr:to>
    <xdr:pic>
      <xdr:nvPicPr>
        <xdr:cNvPr id="1017"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3032578" y="1587212457"/>
          <a:ext cx="583712" cy="568391"/>
        </a:xfrm>
        <a:prstGeom prst="rect">
          <a:avLst/>
        </a:prstGeom>
      </xdr:spPr>
    </xdr:pic>
    <xdr:clientData/>
  </xdr:twoCellAnchor>
  <xdr:twoCellAnchor>
    <xdr:from>
      <xdr:col>2</xdr:col>
      <xdr:colOff>323402</xdr:colOff>
      <xdr:row>906</xdr:row>
      <xdr:rowOff>1135349</xdr:rowOff>
    </xdr:from>
    <xdr:to>
      <xdr:col>2</xdr:col>
      <xdr:colOff>1009541</xdr:colOff>
      <xdr:row>906</xdr:row>
      <xdr:rowOff>1803479</xdr:rowOff>
    </xdr:to>
    <xdr:pic>
      <xdr:nvPicPr>
        <xdr:cNvPr id="1018"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977702" y="1590070449"/>
          <a:ext cx="686139" cy="668130"/>
        </a:xfrm>
        <a:prstGeom prst="rect">
          <a:avLst/>
        </a:prstGeom>
      </xdr:spPr>
    </xdr:pic>
    <xdr:clientData/>
  </xdr:twoCellAnchor>
  <xdr:twoCellAnchor>
    <xdr:from>
      <xdr:col>2</xdr:col>
      <xdr:colOff>278005</xdr:colOff>
      <xdr:row>907</xdr:row>
      <xdr:rowOff>1131228</xdr:rowOff>
    </xdr:from>
    <xdr:to>
      <xdr:col>2</xdr:col>
      <xdr:colOff>913493</xdr:colOff>
      <xdr:row>907</xdr:row>
      <xdr:rowOff>1750037</xdr:rowOff>
    </xdr:to>
    <xdr:pic>
      <xdr:nvPicPr>
        <xdr:cNvPr id="1019"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932305" y="1592860328"/>
          <a:ext cx="635488" cy="618809"/>
        </a:xfrm>
        <a:prstGeom prst="rect">
          <a:avLst/>
        </a:prstGeom>
      </xdr:spPr>
    </xdr:pic>
    <xdr:clientData/>
  </xdr:twoCellAnchor>
  <xdr:twoCellAnchor>
    <xdr:from>
      <xdr:col>2</xdr:col>
      <xdr:colOff>326989</xdr:colOff>
      <xdr:row>908</xdr:row>
      <xdr:rowOff>1104013</xdr:rowOff>
    </xdr:from>
    <xdr:to>
      <xdr:col>2</xdr:col>
      <xdr:colOff>1019142</xdr:colOff>
      <xdr:row>908</xdr:row>
      <xdr:rowOff>1778000</xdr:rowOff>
    </xdr:to>
    <xdr:pic>
      <xdr:nvPicPr>
        <xdr:cNvPr id="1020" name="Picture 1" descr="Picture"/>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981289" y="1595627113"/>
          <a:ext cx="692153" cy="673987"/>
        </a:xfrm>
        <a:prstGeom prst="rect">
          <a:avLst/>
        </a:prstGeom>
      </xdr:spPr>
    </xdr:pic>
    <xdr:clientData/>
  </xdr:twoCellAnchor>
  <xdr:twoCellAnchor>
    <xdr:from>
      <xdr:col>2</xdr:col>
      <xdr:colOff>373743</xdr:colOff>
      <xdr:row>909</xdr:row>
      <xdr:rowOff>1129413</xdr:rowOff>
    </xdr:from>
    <xdr:to>
      <xdr:col>2</xdr:col>
      <xdr:colOff>1021179</xdr:colOff>
      <xdr:row>909</xdr:row>
      <xdr:rowOff>1759856</xdr:rowOff>
    </xdr:to>
    <xdr:pic>
      <xdr:nvPicPr>
        <xdr:cNvPr id="1021"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3028043" y="1598446513"/>
          <a:ext cx="647436" cy="630443"/>
        </a:xfrm>
        <a:prstGeom prst="rect">
          <a:avLst/>
        </a:prstGeom>
      </xdr:spPr>
    </xdr:pic>
    <xdr:clientData/>
  </xdr:twoCellAnchor>
  <xdr:twoCellAnchor>
    <xdr:from>
      <xdr:col>2</xdr:col>
      <xdr:colOff>316104</xdr:colOff>
      <xdr:row>911</xdr:row>
      <xdr:rowOff>866343</xdr:rowOff>
    </xdr:from>
    <xdr:to>
      <xdr:col>2</xdr:col>
      <xdr:colOff>1140543</xdr:colOff>
      <xdr:row>911</xdr:row>
      <xdr:rowOff>1669143</xdr:rowOff>
    </xdr:to>
    <xdr:pic>
      <xdr:nvPicPr>
        <xdr:cNvPr id="1022"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970404" y="1603771443"/>
          <a:ext cx="824439" cy="802800"/>
        </a:xfrm>
        <a:prstGeom prst="rect">
          <a:avLst/>
        </a:prstGeom>
      </xdr:spPr>
    </xdr:pic>
    <xdr:clientData/>
  </xdr:twoCellAnchor>
  <xdr:twoCellAnchor>
    <xdr:from>
      <xdr:col>2</xdr:col>
      <xdr:colOff>336062</xdr:colOff>
      <xdr:row>912</xdr:row>
      <xdr:rowOff>1152998</xdr:rowOff>
    </xdr:from>
    <xdr:to>
      <xdr:col>2</xdr:col>
      <xdr:colOff>1023558</xdr:colOff>
      <xdr:row>912</xdr:row>
      <xdr:rowOff>1822449</xdr:rowOff>
    </xdr:to>
    <xdr:pic>
      <xdr:nvPicPr>
        <xdr:cNvPr id="1023"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990362" y="1606852098"/>
          <a:ext cx="687496" cy="669451"/>
        </a:xfrm>
        <a:prstGeom prst="rect">
          <a:avLst/>
        </a:prstGeom>
      </xdr:spPr>
    </xdr:pic>
    <xdr:clientData/>
  </xdr:twoCellAnchor>
  <xdr:twoCellAnchor>
    <xdr:from>
      <xdr:col>2</xdr:col>
      <xdr:colOff>405912</xdr:colOff>
      <xdr:row>913</xdr:row>
      <xdr:rowOff>1032350</xdr:rowOff>
    </xdr:from>
    <xdr:to>
      <xdr:col>2</xdr:col>
      <xdr:colOff>1034716</xdr:colOff>
      <xdr:row>913</xdr:row>
      <xdr:rowOff>1644650</xdr:rowOff>
    </xdr:to>
    <xdr:pic>
      <xdr:nvPicPr>
        <xdr:cNvPr id="1024" name="Picture 1" descr="Picture"/>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xfrm>
          <a:off x="3060212" y="1609525450"/>
          <a:ext cx="628804" cy="612300"/>
        </a:xfrm>
        <a:prstGeom prst="rect">
          <a:avLst/>
        </a:prstGeom>
      </xdr:spPr>
    </xdr:pic>
    <xdr:clientData/>
  </xdr:twoCellAnchor>
  <xdr:twoCellAnchor>
    <xdr:from>
      <xdr:col>2</xdr:col>
      <xdr:colOff>374161</xdr:colOff>
      <xdr:row>914</xdr:row>
      <xdr:rowOff>860899</xdr:rowOff>
    </xdr:from>
    <xdr:to>
      <xdr:col>2</xdr:col>
      <xdr:colOff>989924</xdr:colOff>
      <xdr:row>914</xdr:row>
      <xdr:rowOff>1460500</xdr:rowOff>
    </xdr:to>
    <xdr:pic>
      <xdr:nvPicPr>
        <xdr:cNvPr id="1025" name="Picture 1" descr="Picture"/>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3028461" y="1612147999"/>
          <a:ext cx="615763" cy="599601"/>
        </a:xfrm>
        <a:prstGeom prst="rect">
          <a:avLst/>
        </a:prstGeom>
      </xdr:spPr>
    </xdr:pic>
    <xdr:clientData/>
  </xdr:twoCellAnchor>
  <xdr:twoCellAnchor>
    <xdr:from>
      <xdr:col>2</xdr:col>
      <xdr:colOff>218299</xdr:colOff>
      <xdr:row>915</xdr:row>
      <xdr:rowOff>949800</xdr:rowOff>
    </xdr:from>
    <xdr:to>
      <xdr:col>2</xdr:col>
      <xdr:colOff>1105540</xdr:colOff>
      <xdr:row>915</xdr:row>
      <xdr:rowOff>1447800</xdr:rowOff>
    </xdr:to>
    <xdr:pic>
      <xdr:nvPicPr>
        <xdr:cNvPr id="1026"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2872599" y="1615030900"/>
          <a:ext cx="887241" cy="498000"/>
        </a:xfrm>
        <a:prstGeom prst="rect">
          <a:avLst/>
        </a:prstGeom>
      </xdr:spPr>
    </xdr:pic>
    <xdr:clientData/>
  </xdr:twoCellAnchor>
  <xdr:twoCellAnchor>
    <xdr:from>
      <xdr:col>2</xdr:col>
      <xdr:colOff>431311</xdr:colOff>
      <xdr:row>916</xdr:row>
      <xdr:rowOff>1140300</xdr:rowOff>
    </xdr:from>
    <xdr:to>
      <xdr:col>2</xdr:col>
      <xdr:colOff>1099242</xdr:colOff>
      <xdr:row>916</xdr:row>
      <xdr:rowOff>1790700</xdr:rowOff>
    </xdr:to>
    <xdr:pic>
      <xdr:nvPicPr>
        <xdr:cNvPr id="1027"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85611" y="1618015400"/>
          <a:ext cx="667931" cy="650400"/>
        </a:xfrm>
        <a:prstGeom prst="rect">
          <a:avLst/>
        </a:prstGeom>
      </xdr:spPr>
    </xdr:pic>
    <xdr:clientData/>
  </xdr:twoCellAnchor>
  <xdr:twoCellAnchor>
    <xdr:from>
      <xdr:col>2</xdr:col>
      <xdr:colOff>526561</xdr:colOff>
      <xdr:row>917</xdr:row>
      <xdr:rowOff>1071357</xdr:rowOff>
    </xdr:from>
    <xdr:to>
      <xdr:col>2</xdr:col>
      <xdr:colOff>1000720</xdr:colOff>
      <xdr:row>917</xdr:row>
      <xdr:rowOff>1533071</xdr:rowOff>
    </xdr:to>
    <xdr:pic>
      <xdr:nvPicPr>
        <xdr:cNvPr id="1028"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180861" y="1620740457"/>
          <a:ext cx="474159" cy="461714"/>
        </a:xfrm>
        <a:prstGeom prst="rect">
          <a:avLst/>
        </a:prstGeom>
      </xdr:spPr>
    </xdr:pic>
    <xdr:clientData/>
  </xdr:twoCellAnchor>
  <xdr:twoCellAnchor>
    <xdr:from>
      <xdr:col>2</xdr:col>
      <xdr:colOff>346646</xdr:colOff>
      <xdr:row>918</xdr:row>
      <xdr:rowOff>727550</xdr:rowOff>
    </xdr:from>
    <xdr:to>
      <xdr:col>2</xdr:col>
      <xdr:colOff>998579</xdr:colOff>
      <xdr:row>918</xdr:row>
      <xdr:rowOff>1098550</xdr:rowOff>
    </xdr:to>
    <xdr:pic>
      <xdr:nvPicPr>
        <xdr:cNvPr id="1029"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000946" y="1623190650"/>
          <a:ext cx="651933" cy="371000"/>
        </a:xfrm>
        <a:prstGeom prst="rect">
          <a:avLst/>
        </a:prstGeom>
      </xdr:spPr>
    </xdr:pic>
    <xdr:clientData/>
  </xdr:twoCellAnchor>
  <xdr:twoCellAnchor>
    <xdr:from>
      <xdr:col>2</xdr:col>
      <xdr:colOff>431312</xdr:colOff>
      <xdr:row>919</xdr:row>
      <xdr:rowOff>1102200</xdr:rowOff>
    </xdr:from>
    <xdr:to>
      <xdr:col>2</xdr:col>
      <xdr:colOff>949256</xdr:colOff>
      <xdr:row>919</xdr:row>
      <xdr:rowOff>1606550</xdr:rowOff>
    </xdr:to>
    <xdr:pic>
      <xdr:nvPicPr>
        <xdr:cNvPr id="1030"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85612" y="1626359300"/>
          <a:ext cx="517944" cy="504350"/>
        </a:xfrm>
        <a:prstGeom prst="rect">
          <a:avLst/>
        </a:prstGeom>
      </xdr:spPr>
    </xdr:pic>
    <xdr:clientData/>
  </xdr:twoCellAnchor>
  <xdr:twoCellAnchor>
    <xdr:from>
      <xdr:col>2</xdr:col>
      <xdr:colOff>363277</xdr:colOff>
      <xdr:row>920</xdr:row>
      <xdr:rowOff>971571</xdr:rowOff>
    </xdr:from>
    <xdr:to>
      <xdr:col>2</xdr:col>
      <xdr:colOff>898071</xdr:colOff>
      <xdr:row>920</xdr:row>
      <xdr:rowOff>1492328</xdr:rowOff>
    </xdr:to>
    <xdr:pic>
      <xdr:nvPicPr>
        <xdr:cNvPr id="1031" name="Picture 1" descr="Picture"/>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xfrm>
          <a:off x="3017577" y="1629022671"/>
          <a:ext cx="534794" cy="520757"/>
        </a:xfrm>
        <a:prstGeom prst="rect">
          <a:avLst/>
        </a:prstGeom>
      </xdr:spPr>
    </xdr:pic>
    <xdr:clientData/>
  </xdr:twoCellAnchor>
  <xdr:twoCellAnchor>
    <xdr:from>
      <xdr:col>2</xdr:col>
      <xdr:colOff>312318</xdr:colOff>
      <xdr:row>921</xdr:row>
      <xdr:rowOff>953390</xdr:rowOff>
    </xdr:from>
    <xdr:to>
      <xdr:col>2</xdr:col>
      <xdr:colOff>1022211</xdr:colOff>
      <xdr:row>921</xdr:row>
      <xdr:rowOff>1644650</xdr:rowOff>
    </xdr:to>
    <xdr:pic>
      <xdr:nvPicPr>
        <xdr:cNvPr id="1032"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966618" y="1631798490"/>
          <a:ext cx="709893" cy="691260"/>
        </a:xfrm>
        <a:prstGeom prst="rect">
          <a:avLst/>
        </a:prstGeom>
      </xdr:spPr>
    </xdr:pic>
    <xdr:clientData/>
  </xdr:twoCellAnchor>
  <xdr:twoCellAnchor>
    <xdr:from>
      <xdr:col>2</xdr:col>
      <xdr:colOff>258756</xdr:colOff>
      <xdr:row>922</xdr:row>
      <xdr:rowOff>718991</xdr:rowOff>
    </xdr:from>
    <xdr:to>
      <xdr:col>2</xdr:col>
      <xdr:colOff>969783</xdr:colOff>
      <xdr:row>922</xdr:row>
      <xdr:rowOff>1411356</xdr:rowOff>
    </xdr:to>
    <xdr:pic>
      <xdr:nvPicPr>
        <xdr:cNvPr id="1033" name="Picture 1" descr="Picture"/>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913056" y="1634358091"/>
          <a:ext cx="711027" cy="692365"/>
        </a:xfrm>
        <a:prstGeom prst="rect">
          <a:avLst/>
        </a:prstGeom>
      </xdr:spPr>
    </xdr:pic>
    <xdr:clientData/>
  </xdr:twoCellAnchor>
  <xdr:twoCellAnchor>
    <xdr:from>
      <xdr:col>2</xdr:col>
      <xdr:colOff>11936</xdr:colOff>
      <xdr:row>923</xdr:row>
      <xdr:rowOff>1182818</xdr:rowOff>
    </xdr:from>
    <xdr:to>
      <xdr:col>2</xdr:col>
      <xdr:colOff>1177796</xdr:colOff>
      <xdr:row>923</xdr:row>
      <xdr:rowOff>1553818</xdr:rowOff>
    </xdr:to>
    <xdr:pic>
      <xdr:nvPicPr>
        <xdr:cNvPr id="103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66236" y="1637615918"/>
          <a:ext cx="1165860" cy="371000"/>
        </a:xfrm>
        <a:prstGeom prst="rect">
          <a:avLst/>
        </a:prstGeom>
      </xdr:spPr>
    </xdr:pic>
    <xdr:clientData/>
  </xdr:twoCellAnchor>
  <xdr:twoCellAnchor>
    <xdr:from>
      <xdr:col>2</xdr:col>
      <xdr:colOff>31814</xdr:colOff>
      <xdr:row>924</xdr:row>
      <xdr:rowOff>1090052</xdr:rowOff>
    </xdr:from>
    <xdr:to>
      <xdr:col>3</xdr:col>
      <xdr:colOff>18230</xdr:colOff>
      <xdr:row>924</xdr:row>
      <xdr:rowOff>1461052</xdr:rowOff>
    </xdr:to>
    <xdr:pic>
      <xdr:nvPicPr>
        <xdr:cNvPr id="1035"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686114" y="1640317152"/>
          <a:ext cx="1300866" cy="371000"/>
        </a:xfrm>
        <a:prstGeom prst="rect">
          <a:avLst/>
        </a:prstGeom>
      </xdr:spPr>
    </xdr:pic>
    <xdr:clientData/>
  </xdr:twoCellAnchor>
  <xdr:twoCellAnchor>
    <xdr:from>
      <xdr:col>2</xdr:col>
      <xdr:colOff>453611</xdr:colOff>
      <xdr:row>925</xdr:row>
      <xdr:rowOff>1076799</xdr:rowOff>
    </xdr:from>
    <xdr:to>
      <xdr:col>2</xdr:col>
      <xdr:colOff>884923</xdr:colOff>
      <xdr:row>925</xdr:row>
      <xdr:rowOff>1762539</xdr:rowOff>
    </xdr:to>
    <xdr:pic>
      <xdr:nvPicPr>
        <xdr:cNvPr id="1036" name="Picture 1" descr="Picture"/>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3107911" y="1643097899"/>
          <a:ext cx="431312" cy="685740"/>
        </a:xfrm>
        <a:prstGeom prst="rect">
          <a:avLst/>
        </a:prstGeom>
      </xdr:spPr>
    </xdr:pic>
    <xdr:clientData/>
  </xdr:twoCellAnchor>
  <xdr:twoCellAnchor>
    <xdr:from>
      <xdr:col>2</xdr:col>
      <xdr:colOff>470793</xdr:colOff>
      <xdr:row>926</xdr:row>
      <xdr:rowOff>1321965</xdr:rowOff>
    </xdr:from>
    <xdr:to>
      <xdr:col>2</xdr:col>
      <xdr:colOff>851793</xdr:colOff>
      <xdr:row>926</xdr:row>
      <xdr:rowOff>1692965</xdr:rowOff>
    </xdr:to>
    <xdr:pic>
      <xdr:nvPicPr>
        <xdr:cNvPr id="1037" name="Picture 1" descr="Picture"/>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3125093" y="1646137065"/>
          <a:ext cx="381000" cy="371000"/>
        </a:xfrm>
        <a:prstGeom prst="rect">
          <a:avLst/>
        </a:prstGeom>
      </xdr:spPr>
    </xdr:pic>
    <xdr:clientData/>
  </xdr:twoCellAnchor>
  <xdr:twoCellAnchor>
    <xdr:from>
      <xdr:col>2</xdr:col>
      <xdr:colOff>359742</xdr:colOff>
      <xdr:row>927</xdr:row>
      <xdr:rowOff>1111709</xdr:rowOff>
    </xdr:from>
    <xdr:to>
      <xdr:col>2</xdr:col>
      <xdr:colOff>1028114</xdr:colOff>
      <xdr:row>927</xdr:row>
      <xdr:rowOff>1762538</xdr:rowOff>
    </xdr:to>
    <xdr:pic>
      <xdr:nvPicPr>
        <xdr:cNvPr id="1038" name="Picture 1" descr="Picture"/>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3014042" y="1648720809"/>
          <a:ext cx="668372" cy="650829"/>
        </a:xfrm>
        <a:prstGeom prst="rect">
          <a:avLst/>
        </a:prstGeom>
      </xdr:spPr>
    </xdr:pic>
    <xdr:clientData/>
  </xdr:twoCellAnchor>
  <xdr:twoCellAnchor>
    <xdr:from>
      <xdr:col>2</xdr:col>
      <xdr:colOff>355048</xdr:colOff>
      <xdr:row>928</xdr:row>
      <xdr:rowOff>1050571</xdr:rowOff>
    </xdr:from>
    <xdr:to>
      <xdr:col>2</xdr:col>
      <xdr:colOff>868910</xdr:colOff>
      <xdr:row>928</xdr:row>
      <xdr:rowOff>1550946</xdr:rowOff>
    </xdr:to>
    <xdr:pic>
      <xdr:nvPicPr>
        <xdr:cNvPr id="1039" name="Picture 1" descr="Picture"/>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3009348" y="1651453671"/>
          <a:ext cx="513862" cy="500375"/>
        </a:xfrm>
        <a:prstGeom prst="rect">
          <a:avLst/>
        </a:prstGeom>
      </xdr:spPr>
    </xdr:pic>
    <xdr:clientData/>
  </xdr:twoCellAnchor>
  <xdr:twoCellAnchor>
    <xdr:from>
      <xdr:col>2</xdr:col>
      <xdr:colOff>570184</xdr:colOff>
      <xdr:row>929</xdr:row>
      <xdr:rowOff>1275583</xdr:rowOff>
    </xdr:from>
    <xdr:to>
      <xdr:col>2</xdr:col>
      <xdr:colOff>951184</xdr:colOff>
      <xdr:row>929</xdr:row>
      <xdr:rowOff>1646583</xdr:rowOff>
    </xdr:to>
    <xdr:pic>
      <xdr:nvPicPr>
        <xdr:cNvPr id="1040" name="Picture 1" descr="Picture"/>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3224484" y="1654472683"/>
          <a:ext cx="381000" cy="371000"/>
        </a:xfrm>
        <a:prstGeom prst="rect">
          <a:avLst/>
        </a:prstGeom>
      </xdr:spPr>
    </xdr:pic>
    <xdr:clientData/>
  </xdr:twoCellAnchor>
  <xdr:twoCellAnchor>
    <xdr:from>
      <xdr:col>2</xdr:col>
      <xdr:colOff>411158</xdr:colOff>
      <xdr:row>930</xdr:row>
      <xdr:rowOff>1196069</xdr:rowOff>
    </xdr:from>
    <xdr:to>
      <xdr:col>2</xdr:col>
      <xdr:colOff>792158</xdr:colOff>
      <xdr:row>930</xdr:row>
      <xdr:rowOff>1567069</xdr:rowOff>
    </xdr:to>
    <xdr:pic>
      <xdr:nvPicPr>
        <xdr:cNvPr id="1041" name="Picture 1" descr="Picture"/>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3065458" y="1657187169"/>
          <a:ext cx="381000" cy="371000"/>
        </a:xfrm>
        <a:prstGeom prst="rect">
          <a:avLst/>
        </a:prstGeom>
      </xdr:spPr>
    </xdr:pic>
    <xdr:clientData/>
  </xdr:twoCellAnchor>
  <xdr:twoCellAnchor>
    <xdr:from>
      <xdr:col>2</xdr:col>
      <xdr:colOff>396249</xdr:colOff>
      <xdr:row>931</xdr:row>
      <xdr:rowOff>895686</xdr:rowOff>
    </xdr:from>
    <xdr:to>
      <xdr:col>2</xdr:col>
      <xdr:colOff>923787</xdr:colOff>
      <xdr:row>931</xdr:row>
      <xdr:rowOff>1822173</xdr:rowOff>
    </xdr:to>
    <xdr:pic>
      <xdr:nvPicPr>
        <xdr:cNvPr id="1042" name="Picture 1" descr="Picture"/>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3050549" y="1659680786"/>
          <a:ext cx="527538" cy="926487"/>
        </a:xfrm>
        <a:prstGeom prst="rect">
          <a:avLst/>
        </a:prstGeom>
      </xdr:spPr>
    </xdr:pic>
    <xdr:clientData/>
  </xdr:twoCellAnchor>
  <xdr:twoCellAnchor>
    <xdr:from>
      <xdr:col>2</xdr:col>
      <xdr:colOff>411157</xdr:colOff>
      <xdr:row>932</xdr:row>
      <xdr:rowOff>1328591</xdr:rowOff>
    </xdr:from>
    <xdr:to>
      <xdr:col>2</xdr:col>
      <xdr:colOff>792157</xdr:colOff>
      <xdr:row>932</xdr:row>
      <xdr:rowOff>1699591</xdr:rowOff>
    </xdr:to>
    <xdr:pic>
      <xdr:nvPicPr>
        <xdr:cNvPr id="1043" name="Picture 1" descr="Picture"/>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3065457" y="1662907691"/>
          <a:ext cx="381000" cy="371000"/>
        </a:xfrm>
        <a:prstGeom prst="rect">
          <a:avLst/>
        </a:prstGeom>
      </xdr:spPr>
    </xdr:pic>
    <xdr:clientData/>
  </xdr:twoCellAnchor>
  <xdr:twoCellAnchor>
    <xdr:from>
      <xdr:col>2</xdr:col>
      <xdr:colOff>383548</xdr:colOff>
      <xdr:row>934</xdr:row>
      <xdr:rowOff>1014680</xdr:rowOff>
    </xdr:from>
    <xdr:to>
      <xdr:col>2</xdr:col>
      <xdr:colOff>908049</xdr:colOff>
      <xdr:row>934</xdr:row>
      <xdr:rowOff>1525415</xdr:rowOff>
    </xdr:to>
    <xdr:pic>
      <xdr:nvPicPr>
        <xdr:cNvPr id="1044" name="Picture 1" descr="Picture"/>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3037848" y="1668181780"/>
          <a:ext cx="524501" cy="510735"/>
        </a:xfrm>
        <a:prstGeom prst="rect">
          <a:avLst/>
        </a:prstGeom>
      </xdr:spPr>
    </xdr:pic>
    <xdr:clientData/>
  </xdr:twoCellAnchor>
  <xdr:twoCellAnchor>
    <xdr:from>
      <xdr:col>2</xdr:col>
      <xdr:colOff>370509</xdr:colOff>
      <xdr:row>935</xdr:row>
      <xdr:rowOff>1156313</xdr:rowOff>
    </xdr:from>
    <xdr:to>
      <xdr:col>2</xdr:col>
      <xdr:colOff>871671</xdr:colOff>
      <xdr:row>935</xdr:row>
      <xdr:rowOff>1644321</xdr:rowOff>
    </xdr:to>
    <xdr:pic>
      <xdr:nvPicPr>
        <xdr:cNvPr id="1045" name="Picture 1" descr="Picture"/>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3024809" y="1671117413"/>
          <a:ext cx="501162" cy="488008"/>
        </a:xfrm>
        <a:prstGeom prst="rect">
          <a:avLst/>
        </a:prstGeom>
      </xdr:spPr>
    </xdr:pic>
    <xdr:clientData/>
  </xdr:twoCellAnchor>
  <xdr:twoCellAnchor>
    <xdr:from>
      <xdr:col>2</xdr:col>
      <xdr:colOff>345937</xdr:colOff>
      <xdr:row>936</xdr:row>
      <xdr:rowOff>1043668</xdr:rowOff>
    </xdr:from>
    <xdr:to>
      <xdr:col>2</xdr:col>
      <xdr:colOff>891549</xdr:colOff>
      <xdr:row>936</xdr:row>
      <xdr:rowOff>1574959</xdr:rowOff>
    </xdr:to>
    <xdr:pic>
      <xdr:nvPicPr>
        <xdr:cNvPr id="1046" name="Picture 1" descr="Picture"/>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xfrm>
          <a:off x="3000237" y="1673798768"/>
          <a:ext cx="545612" cy="531291"/>
        </a:xfrm>
        <a:prstGeom prst="rect">
          <a:avLst/>
        </a:prstGeom>
      </xdr:spPr>
    </xdr:pic>
    <xdr:clientData/>
  </xdr:twoCellAnchor>
  <xdr:twoCellAnchor>
    <xdr:from>
      <xdr:col>2</xdr:col>
      <xdr:colOff>302748</xdr:colOff>
      <xdr:row>937</xdr:row>
      <xdr:rowOff>1176191</xdr:rowOff>
    </xdr:from>
    <xdr:to>
      <xdr:col>2</xdr:col>
      <xdr:colOff>980081</xdr:colOff>
      <xdr:row>937</xdr:row>
      <xdr:rowOff>1547191</xdr:rowOff>
    </xdr:to>
    <xdr:pic>
      <xdr:nvPicPr>
        <xdr:cNvPr id="1047"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57048" y="1676725291"/>
          <a:ext cx="677333" cy="371000"/>
        </a:xfrm>
        <a:prstGeom prst="rect">
          <a:avLst/>
        </a:prstGeom>
      </xdr:spPr>
    </xdr:pic>
    <xdr:clientData/>
  </xdr:twoCellAnchor>
  <xdr:twoCellAnchor>
    <xdr:from>
      <xdr:col>2</xdr:col>
      <xdr:colOff>258969</xdr:colOff>
      <xdr:row>938</xdr:row>
      <xdr:rowOff>1106556</xdr:rowOff>
    </xdr:from>
    <xdr:to>
      <xdr:col>2</xdr:col>
      <xdr:colOff>1007166</xdr:colOff>
      <xdr:row>938</xdr:row>
      <xdr:rowOff>1755912</xdr:rowOff>
    </xdr:to>
    <xdr:pic>
      <xdr:nvPicPr>
        <xdr:cNvPr id="1048" name="Picture 1" descr="Picture"/>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xfrm>
          <a:off x="2913269" y="1679449656"/>
          <a:ext cx="748197" cy="649356"/>
        </a:xfrm>
        <a:prstGeom prst="rect">
          <a:avLst/>
        </a:prstGeom>
      </xdr:spPr>
    </xdr:pic>
    <xdr:clientData/>
  </xdr:twoCellAnchor>
  <xdr:twoCellAnchor>
    <xdr:from>
      <xdr:col>2</xdr:col>
      <xdr:colOff>243113</xdr:colOff>
      <xdr:row>939</xdr:row>
      <xdr:rowOff>1288835</xdr:rowOff>
    </xdr:from>
    <xdr:to>
      <xdr:col>2</xdr:col>
      <xdr:colOff>920446</xdr:colOff>
      <xdr:row>939</xdr:row>
      <xdr:rowOff>1659835</xdr:rowOff>
    </xdr:to>
    <xdr:pic>
      <xdr:nvPicPr>
        <xdr:cNvPr id="1049"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897413" y="1682425935"/>
          <a:ext cx="677333" cy="371000"/>
        </a:xfrm>
        <a:prstGeom prst="rect">
          <a:avLst/>
        </a:prstGeom>
      </xdr:spPr>
    </xdr:pic>
    <xdr:clientData/>
  </xdr:twoCellAnchor>
  <xdr:twoCellAnchor>
    <xdr:from>
      <xdr:col>2</xdr:col>
      <xdr:colOff>342505</xdr:colOff>
      <xdr:row>940</xdr:row>
      <xdr:rowOff>1149687</xdr:rowOff>
    </xdr:from>
    <xdr:to>
      <xdr:col>2</xdr:col>
      <xdr:colOff>1019838</xdr:colOff>
      <xdr:row>940</xdr:row>
      <xdr:rowOff>1520687</xdr:rowOff>
    </xdr:to>
    <xdr:pic>
      <xdr:nvPicPr>
        <xdr:cNvPr id="1050" name="Picture 1" descr="Picture"/>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xfrm>
          <a:off x="2996805" y="1685080787"/>
          <a:ext cx="677333" cy="371000"/>
        </a:xfrm>
        <a:prstGeom prst="rect">
          <a:avLst/>
        </a:prstGeom>
      </xdr:spPr>
    </xdr:pic>
    <xdr:clientData/>
  </xdr:twoCellAnchor>
  <xdr:twoCellAnchor>
    <xdr:from>
      <xdr:col>2</xdr:col>
      <xdr:colOff>185870</xdr:colOff>
      <xdr:row>941</xdr:row>
      <xdr:rowOff>1050296</xdr:rowOff>
    </xdr:from>
    <xdr:to>
      <xdr:col>2</xdr:col>
      <xdr:colOff>566870</xdr:colOff>
      <xdr:row>941</xdr:row>
      <xdr:rowOff>1421296</xdr:rowOff>
    </xdr:to>
    <xdr:pic>
      <xdr:nvPicPr>
        <xdr:cNvPr id="1051"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2840170" y="1687775396"/>
          <a:ext cx="381000" cy="371000"/>
        </a:xfrm>
        <a:prstGeom prst="rect">
          <a:avLst/>
        </a:prstGeom>
      </xdr:spPr>
    </xdr:pic>
    <xdr:clientData/>
  </xdr:twoCellAnchor>
  <xdr:twoCellAnchor>
    <xdr:from>
      <xdr:col>2</xdr:col>
      <xdr:colOff>411158</xdr:colOff>
      <xdr:row>943</xdr:row>
      <xdr:rowOff>1043669</xdr:rowOff>
    </xdr:from>
    <xdr:to>
      <xdr:col>2</xdr:col>
      <xdr:colOff>792158</xdr:colOff>
      <xdr:row>943</xdr:row>
      <xdr:rowOff>1414669</xdr:rowOff>
    </xdr:to>
    <xdr:pic>
      <xdr:nvPicPr>
        <xdr:cNvPr id="1052"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065458" y="1693356769"/>
          <a:ext cx="381000" cy="371000"/>
        </a:xfrm>
        <a:prstGeom prst="rect">
          <a:avLst/>
        </a:prstGeom>
      </xdr:spPr>
    </xdr:pic>
    <xdr:clientData/>
  </xdr:twoCellAnchor>
  <xdr:twoCellAnchor>
    <xdr:from>
      <xdr:col>2</xdr:col>
      <xdr:colOff>485999</xdr:colOff>
      <xdr:row>942</xdr:row>
      <xdr:rowOff>1063469</xdr:rowOff>
    </xdr:from>
    <xdr:to>
      <xdr:col>2</xdr:col>
      <xdr:colOff>782725</xdr:colOff>
      <xdr:row>942</xdr:row>
      <xdr:rowOff>1460500</xdr:rowOff>
    </xdr:to>
    <xdr:pic>
      <xdr:nvPicPr>
        <xdr:cNvPr id="1053"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140299" y="1690582569"/>
          <a:ext cx="296726" cy="397031"/>
        </a:xfrm>
        <a:prstGeom prst="rect">
          <a:avLst/>
        </a:prstGeom>
      </xdr:spPr>
    </xdr:pic>
    <xdr:clientData/>
  </xdr:twoCellAnchor>
  <xdr:twoCellAnchor>
    <xdr:from>
      <xdr:col>2</xdr:col>
      <xdr:colOff>452870</xdr:colOff>
      <xdr:row>944</xdr:row>
      <xdr:rowOff>1229123</xdr:rowOff>
    </xdr:from>
    <xdr:to>
      <xdr:col>2</xdr:col>
      <xdr:colOff>833870</xdr:colOff>
      <xdr:row>944</xdr:row>
      <xdr:rowOff>1729409</xdr:rowOff>
    </xdr:to>
    <xdr:pic>
      <xdr:nvPicPr>
        <xdr:cNvPr id="1054" name="Picture 1" descr="Picture"/>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3107170" y="1696336223"/>
          <a:ext cx="381000" cy="500286"/>
        </a:xfrm>
        <a:prstGeom prst="rect">
          <a:avLst/>
        </a:prstGeom>
      </xdr:spPr>
    </xdr:pic>
    <xdr:clientData/>
  </xdr:twoCellAnchor>
  <xdr:twoCellAnchor>
    <xdr:from>
      <xdr:col>2</xdr:col>
      <xdr:colOff>404532</xdr:colOff>
      <xdr:row>945</xdr:row>
      <xdr:rowOff>1421357</xdr:rowOff>
    </xdr:from>
    <xdr:to>
      <xdr:col>2</xdr:col>
      <xdr:colOff>785532</xdr:colOff>
      <xdr:row>945</xdr:row>
      <xdr:rowOff>1792357</xdr:rowOff>
    </xdr:to>
    <xdr:pic>
      <xdr:nvPicPr>
        <xdr:cNvPr id="1055" name="Picture 1" descr="Picture"/>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3058832" y="1699322457"/>
          <a:ext cx="381000" cy="371000"/>
        </a:xfrm>
        <a:prstGeom prst="rect">
          <a:avLst/>
        </a:prstGeom>
      </xdr:spPr>
    </xdr:pic>
    <xdr:clientData/>
  </xdr:twoCellAnchor>
  <xdr:twoCellAnchor>
    <xdr:from>
      <xdr:col>2</xdr:col>
      <xdr:colOff>364775</xdr:colOff>
      <xdr:row>946</xdr:row>
      <xdr:rowOff>1321965</xdr:rowOff>
    </xdr:from>
    <xdr:to>
      <xdr:col>2</xdr:col>
      <xdr:colOff>745775</xdr:colOff>
      <xdr:row>946</xdr:row>
      <xdr:rowOff>1692965</xdr:rowOff>
    </xdr:to>
    <xdr:pic>
      <xdr:nvPicPr>
        <xdr:cNvPr id="1056" name="Picture 1" descr="Picture"/>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3019075" y="1702017065"/>
          <a:ext cx="381000" cy="371000"/>
        </a:xfrm>
        <a:prstGeom prst="rect">
          <a:avLst/>
        </a:prstGeom>
      </xdr:spPr>
    </xdr:pic>
    <xdr:clientData/>
  </xdr:twoCellAnchor>
  <xdr:twoCellAnchor>
    <xdr:from>
      <xdr:col>2</xdr:col>
      <xdr:colOff>391279</xdr:colOff>
      <xdr:row>947</xdr:row>
      <xdr:rowOff>1222574</xdr:rowOff>
    </xdr:from>
    <xdr:to>
      <xdr:col>2</xdr:col>
      <xdr:colOff>772279</xdr:colOff>
      <xdr:row>947</xdr:row>
      <xdr:rowOff>1593574</xdr:rowOff>
    </xdr:to>
    <xdr:pic>
      <xdr:nvPicPr>
        <xdr:cNvPr id="1057"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3045579" y="1704711674"/>
          <a:ext cx="381000" cy="371000"/>
        </a:xfrm>
        <a:prstGeom prst="rect">
          <a:avLst/>
        </a:prstGeom>
      </xdr:spPr>
    </xdr:pic>
    <xdr:clientData/>
  </xdr:twoCellAnchor>
  <xdr:twoCellAnchor>
    <xdr:from>
      <xdr:col>2</xdr:col>
      <xdr:colOff>444288</xdr:colOff>
      <xdr:row>948</xdr:row>
      <xdr:rowOff>1242453</xdr:rowOff>
    </xdr:from>
    <xdr:to>
      <xdr:col>2</xdr:col>
      <xdr:colOff>825288</xdr:colOff>
      <xdr:row>948</xdr:row>
      <xdr:rowOff>1613453</xdr:rowOff>
    </xdr:to>
    <xdr:pic>
      <xdr:nvPicPr>
        <xdr:cNvPr id="1058"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3098588" y="1707525553"/>
          <a:ext cx="381000" cy="371000"/>
        </a:xfrm>
        <a:prstGeom prst="rect">
          <a:avLst/>
        </a:prstGeom>
      </xdr:spPr>
    </xdr:pic>
    <xdr:clientData/>
  </xdr:twoCellAnchor>
  <xdr:twoCellAnchor>
    <xdr:from>
      <xdr:col>2</xdr:col>
      <xdr:colOff>417784</xdr:colOff>
      <xdr:row>949</xdr:row>
      <xdr:rowOff>1229200</xdr:rowOff>
    </xdr:from>
    <xdr:to>
      <xdr:col>2</xdr:col>
      <xdr:colOff>798784</xdr:colOff>
      <xdr:row>949</xdr:row>
      <xdr:rowOff>1600200</xdr:rowOff>
    </xdr:to>
    <xdr:pic>
      <xdr:nvPicPr>
        <xdr:cNvPr id="1059"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3072084" y="1710306300"/>
          <a:ext cx="381000" cy="371000"/>
        </a:xfrm>
        <a:prstGeom prst="rect">
          <a:avLst/>
        </a:prstGeom>
      </xdr:spPr>
    </xdr:pic>
    <xdr:clientData/>
  </xdr:twoCellAnchor>
  <xdr:twoCellAnchor>
    <xdr:from>
      <xdr:col>2</xdr:col>
      <xdr:colOff>404532</xdr:colOff>
      <xdr:row>950</xdr:row>
      <xdr:rowOff>1196070</xdr:rowOff>
    </xdr:from>
    <xdr:to>
      <xdr:col>2</xdr:col>
      <xdr:colOff>785532</xdr:colOff>
      <xdr:row>950</xdr:row>
      <xdr:rowOff>1567070</xdr:rowOff>
    </xdr:to>
    <xdr:pic>
      <xdr:nvPicPr>
        <xdr:cNvPr id="1060" name="Picture 1" descr="Picture"/>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3058832" y="1713067170"/>
          <a:ext cx="381000" cy="371000"/>
        </a:xfrm>
        <a:prstGeom prst="rect">
          <a:avLst/>
        </a:prstGeom>
      </xdr:spPr>
    </xdr:pic>
    <xdr:clientData/>
  </xdr:twoCellAnchor>
  <xdr:twoCellAnchor>
    <xdr:from>
      <xdr:col>2</xdr:col>
      <xdr:colOff>344897</xdr:colOff>
      <xdr:row>951</xdr:row>
      <xdr:rowOff>1030418</xdr:rowOff>
    </xdr:from>
    <xdr:to>
      <xdr:col>2</xdr:col>
      <xdr:colOff>725897</xdr:colOff>
      <xdr:row>951</xdr:row>
      <xdr:rowOff>1401418</xdr:rowOff>
    </xdr:to>
    <xdr:pic>
      <xdr:nvPicPr>
        <xdr:cNvPr id="1061"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999197" y="1715695518"/>
          <a:ext cx="381000" cy="371000"/>
        </a:xfrm>
        <a:prstGeom prst="rect">
          <a:avLst/>
        </a:prstGeom>
      </xdr:spPr>
    </xdr:pic>
    <xdr:clientData/>
  </xdr:twoCellAnchor>
  <xdr:twoCellAnchor>
    <xdr:from>
      <xdr:col>2</xdr:col>
      <xdr:colOff>378027</xdr:colOff>
      <xdr:row>952</xdr:row>
      <xdr:rowOff>1189444</xdr:rowOff>
    </xdr:from>
    <xdr:to>
      <xdr:col>2</xdr:col>
      <xdr:colOff>759027</xdr:colOff>
      <xdr:row>952</xdr:row>
      <xdr:rowOff>1560444</xdr:rowOff>
    </xdr:to>
    <xdr:pic>
      <xdr:nvPicPr>
        <xdr:cNvPr id="1062"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3032327" y="1718648544"/>
          <a:ext cx="381000" cy="371000"/>
        </a:xfrm>
        <a:prstGeom prst="rect">
          <a:avLst/>
        </a:prstGeom>
      </xdr:spPr>
    </xdr:pic>
    <xdr:clientData/>
  </xdr:twoCellAnchor>
  <xdr:twoCellAnchor>
    <xdr:from>
      <xdr:col>2</xdr:col>
      <xdr:colOff>384654</xdr:colOff>
      <xdr:row>953</xdr:row>
      <xdr:rowOff>1003913</xdr:rowOff>
    </xdr:from>
    <xdr:to>
      <xdr:col>2</xdr:col>
      <xdr:colOff>765654</xdr:colOff>
      <xdr:row>953</xdr:row>
      <xdr:rowOff>1374913</xdr:rowOff>
    </xdr:to>
    <xdr:pic>
      <xdr:nvPicPr>
        <xdr:cNvPr id="1063"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3038954" y="1721257013"/>
          <a:ext cx="381000" cy="371000"/>
        </a:xfrm>
        <a:prstGeom prst="rect">
          <a:avLst/>
        </a:prstGeom>
      </xdr:spPr>
    </xdr:pic>
    <xdr:clientData/>
  </xdr:twoCellAnchor>
  <xdr:twoCellAnchor>
    <xdr:from>
      <xdr:col>2</xdr:col>
      <xdr:colOff>364775</xdr:colOff>
      <xdr:row>954</xdr:row>
      <xdr:rowOff>1249079</xdr:rowOff>
    </xdr:from>
    <xdr:to>
      <xdr:col>2</xdr:col>
      <xdr:colOff>745775</xdr:colOff>
      <xdr:row>954</xdr:row>
      <xdr:rowOff>1620079</xdr:rowOff>
    </xdr:to>
    <xdr:pic>
      <xdr:nvPicPr>
        <xdr:cNvPr id="1064" name="Picture 1" descr="Picture"/>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3019075" y="1724296179"/>
          <a:ext cx="381000" cy="371000"/>
        </a:xfrm>
        <a:prstGeom prst="rect">
          <a:avLst/>
        </a:prstGeom>
      </xdr:spPr>
    </xdr:pic>
    <xdr:clientData/>
  </xdr:twoCellAnchor>
  <xdr:twoCellAnchor>
    <xdr:from>
      <xdr:col>2</xdr:col>
      <xdr:colOff>344897</xdr:colOff>
      <xdr:row>955</xdr:row>
      <xdr:rowOff>1215948</xdr:rowOff>
    </xdr:from>
    <xdr:to>
      <xdr:col>2</xdr:col>
      <xdr:colOff>725897</xdr:colOff>
      <xdr:row>955</xdr:row>
      <xdr:rowOff>1586948</xdr:rowOff>
    </xdr:to>
    <xdr:pic>
      <xdr:nvPicPr>
        <xdr:cNvPr id="1065"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999197" y="1727057048"/>
          <a:ext cx="381000" cy="371000"/>
        </a:xfrm>
        <a:prstGeom prst="rect">
          <a:avLst/>
        </a:prstGeom>
      </xdr:spPr>
    </xdr:pic>
    <xdr:clientData/>
  </xdr:twoCellAnchor>
  <xdr:twoCellAnchor>
    <xdr:from>
      <xdr:col>2</xdr:col>
      <xdr:colOff>391279</xdr:colOff>
      <xdr:row>956</xdr:row>
      <xdr:rowOff>1136435</xdr:rowOff>
    </xdr:from>
    <xdr:to>
      <xdr:col>2</xdr:col>
      <xdr:colOff>772279</xdr:colOff>
      <xdr:row>956</xdr:row>
      <xdr:rowOff>1507435</xdr:rowOff>
    </xdr:to>
    <xdr:pic>
      <xdr:nvPicPr>
        <xdr:cNvPr id="1066"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3045579" y="1729771535"/>
          <a:ext cx="381000" cy="371000"/>
        </a:xfrm>
        <a:prstGeom prst="rect">
          <a:avLst/>
        </a:prstGeom>
      </xdr:spPr>
    </xdr:pic>
    <xdr:clientData/>
  </xdr:twoCellAnchor>
  <xdr:twoCellAnchor>
    <xdr:from>
      <xdr:col>2</xdr:col>
      <xdr:colOff>133349</xdr:colOff>
      <xdr:row>957</xdr:row>
      <xdr:rowOff>1213992</xdr:rowOff>
    </xdr:from>
    <xdr:to>
      <xdr:col>2</xdr:col>
      <xdr:colOff>1232752</xdr:colOff>
      <xdr:row>957</xdr:row>
      <xdr:rowOff>1511891</xdr:rowOff>
    </xdr:to>
    <xdr:pic>
      <xdr:nvPicPr>
        <xdr:cNvPr id="1067"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787649" y="1732643092"/>
          <a:ext cx="1099403" cy="297899"/>
        </a:xfrm>
        <a:prstGeom prst="rect">
          <a:avLst/>
        </a:prstGeom>
      </xdr:spPr>
    </xdr:pic>
    <xdr:clientData/>
  </xdr:twoCellAnchor>
  <xdr:twoCellAnchor>
    <xdr:from>
      <xdr:col>2</xdr:col>
      <xdr:colOff>10000</xdr:colOff>
      <xdr:row>958</xdr:row>
      <xdr:rowOff>1320009</xdr:rowOff>
    </xdr:from>
    <xdr:to>
      <xdr:col>3</xdr:col>
      <xdr:colOff>3061</xdr:colOff>
      <xdr:row>958</xdr:row>
      <xdr:rowOff>1684921</xdr:rowOff>
    </xdr:to>
    <xdr:pic>
      <xdr:nvPicPr>
        <xdr:cNvPr id="1068"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664300" y="1735543109"/>
          <a:ext cx="1307511" cy="364912"/>
        </a:xfrm>
        <a:prstGeom prst="rect">
          <a:avLst/>
        </a:prstGeom>
      </xdr:spPr>
    </xdr:pic>
    <xdr:clientData/>
  </xdr:twoCellAnchor>
  <xdr:twoCellAnchor>
    <xdr:from>
      <xdr:col>2</xdr:col>
      <xdr:colOff>16627</xdr:colOff>
      <xdr:row>959</xdr:row>
      <xdr:rowOff>1101349</xdr:rowOff>
    </xdr:from>
    <xdr:to>
      <xdr:col>3</xdr:col>
      <xdr:colOff>9688</xdr:colOff>
      <xdr:row>959</xdr:row>
      <xdr:rowOff>1466261</xdr:rowOff>
    </xdr:to>
    <xdr:pic>
      <xdr:nvPicPr>
        <xdr:cNvPr id="1069"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670927" y="1738118449"/>
          <a:ext cx="1307511" cy="364912"/>
        </a:xfrm>
        <a:prstGeom prst="rect">
          <a:avLst/>
        </a:prstGeom>
      </xdr:spPr>
    </xdr:pic>
    <xdr:clientData/>
  </xdr:twoCellAnchor>
  <xdr:twoCellAnchor>
    <xdr:from>
      <xdr:col>2</xdr:col>
      <xdr:colOff>29878</xdr:colOff>
      <xdr:row>960</xdr:row>
      <xdr:rowOff>1333261</xdr:rowOff>
    </xdr:from>
    <xdr:to>
      <xdr:col>3</xdr:col>
      <xdr:colOff>22939</xdr:colOff>
      <xdr:row>960</xdr:row>
      <xdr:rowOff>1698173</xdr:rowOff>
    </xdr:to>
    <xdr:pic>
      <xdr:nvPicPr>
        <xdr:cNvPr id="1070" name="Picture 1" descr="Picture"/>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2684178" y="1741144361"/>
          <a:ext cx="1307511" cy="364912"/>
        </a:xfrm>
        <a:prstGeom prst="rect">
          <a:avLst/>
        </a:prstGeom>
      </xdr:spPr>
    </xdr:pic>
    <xdr:clientData/>
  </xdr:twoCellAnchor>
  <xdr:twoCellAnchor>
    <xdr:from>
      <xdr:col>2</xdr:col>
      <xdr:colOff>143515</xdr:colOff>
      <xdr:row>961</xdr:row>
      <xdr:rowOff>1017166</xdr:rowOff>
    </xdr:from>
    <xdr:to>
      <xdr:col>2</xdr:col>
      <xdr:colOff>1117448</xdr:colOff>
      <xdr:row>961</xdr:row>
      <xdr:rowOff>1388166</xdr:rowOff>
    </xdr:to>
    <xdr:pic>
      <xdr:nvPicPr>
        <xdr:cNvPr id="1071"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97815" y="1743622266"/>
          <a:ext cx="973933" cy="371000"/>
        </a:xfrm>
        <a:prstGeom prst="rect">
          <a:avLst/>
        </a:prstGeom>
      </xdr:spPr>
    </xdr:pic>
    <xdr:clientData/>
  </xdr:twoCellAnchor>
  <xdr:twoCellAnchor>
    <xdr:from>
      <xdr:col>2</xdr:col>
      <xdr:colOff>130263</xdr:colOff>
      <xdr:row>962</xdr:row>
      <xdr:rowOff>1169565</xdr:rowOff>
    </xdr:from>
    <xdr:to>
      <xdr:col>2</xdr:col>
      <xdr:colOff>1104196</xdr:colOff>
      <xdr:row>962</xdr:row>
      <xdr:rowOff>1540565</xdr:rowOff>
    </xdr:to>
    <xdr:pic>
      <xdr:nvPicPr>
        <xdr:cNvPr id="1072"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84563" y="1746568665"/>
          <a:ext cx="973933" cy="371000"/>
        </a:xfrm>
        <a:prstGeom prst="rect">
          <a:avLst/>
        </a:prstGeom>
      </xdr:spPr>
    </xdr:pic>
    <xdr:clientData/>
  </xdr:twoCellAnchor>
  <xdr:twoCellAnchor>
    <xdr:from>
      <xdr:col>2</xdr:col>
      <xdr:colOff>70628</xdr:colOff>
      <xdr:row>963</xdr:row>
      <xdr:rowOff>984035</xdr:rowOff>
    </xdr:from>
    <xdr:to>
      <xdr:col>2</xdr:col>
      <xdr:colOff>1044561</xdr:colOff>
      <xdr:row>963</xdr:row>
      <xdr:rowOff>1355035</xdr:rowOff>
    </xdr:to>
    <xdr:pic>
      <xdr:nvPicPr>
        <xdr:cNvPr id="1073"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24928" y="1749177135"/>
          <a:ext cx="973933" cy="371000"/>
        </a:xfrm>
        <a:prstGeom prst="rect">
          <a:avLst/>
        </a:prstGeom>
      </xdr:spPr>
    </xdr:pic>
    <xdr:clientData/>
  </xdr:twoCellAnchor>
  <xdr:twoCellAnchor>
    <xdr:from>
      <xdr:col>2</xdr:col>
      <xdr:colOff>143515</xdr:colOff>
      <xdr:row>964</xdr:row>
      <xdr:rowOff>1143061</xdr:rowOff>
    </xdr:from>
    <xdr:to>
      <xdr:col>2</xdr:col>
      <xdr:colOff>1117448</xdr:colOff>
      <xdr:row>964</xdr:row>
      <xdr:rowOff>1514061</xdr:rowOff>
    </xdr:to>
    <xdr:pic>
      <xdr:nvPicPr>
        <xdr:cNvPr id="1074"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797815" y="1752130161"/>
          <a:ext cx="973933" cy="371000"/>
        </a:xfrm>
        <a:prstGeom prst="rect">
          <a:avLst/>
        </a:prstGeom>
      </xdr:spPr>
    </xdr:pic>
    <xdr:clientData/>
  </xdr:twoCellAnchor>
  <xdr:twoCellAnchor>
    <xdr:from>
      <xdr:col>2</xdr:col>
      <xdr:colOff>477419</xdr:colOff>
      <xdr:row>965</xdr:row>
      <xdr:rowOff>1288834</xdr:rowOff>
    </xdr:from>
    <xdr:to>
      <xdr:col>2</xdr:col>
      <xdr:colOff>858419</xdr:colOff>
      <xdr:row>965</xdr:row>
      <xdr:rowOff>1659834</xdr:rowOff>
    </xdr:to>
    <xdr:pic>
      <xdr:nvPicPr>
        <xdr:cNvPr id="1075"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3131719" y="1755069934"/>
          <a:ext cx="381000" cy="371000"/>
        </a:xfrm>
        <a:prstGeom prst="rect">
          <a:avLst/>
        </a:prstGeom>
      </xdr:spPr>
    </xdr:pic>
    <xdr:clientData/>
  </xdr:twoCellAnchor>
  <xdr:twoCellAnchor>
    <xdr:from>
      <xdr:col>2</xdr:col>
      <xdr:colOff>411158</xdr:colOff>
      <xdr:row>966</xdr:row>
      <xdr:rowOff>1109931</xdr:rowOff>
    </xdr:from>
    <xdr:to>
      <xdr:col>2</xdr:col>
      <xdr:colOff>792158</xdr:colOff>
      <xdr:row>966</xdr:row>
      <xdr:rowOff>1480931</xdr:rowOff>
    </xdr:to>
    <xdr:pic>
      <xdr:nvPicPr>
        <xdr:cNvPr id="1076" name="Picture 1" descr="Picture"/>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3065458" y="1757685031"/>
          <a:ext cx="381000" cy="371000"/>
        </a:xfrm>
        <a:prstGeom prst="rect">
          <a:avLst/>
        </a:prstGeom>
      </xdr:spPr>
    </xdr:pic>
    <xdr:clientData/>
  </xdr:twoCellAnchor>
  <xdr:twoCellAnchor>
    <xdr:from>
      <xdr:col>2</xdr:col>
      <xdr:colOff>378027</xdr:colOff>
      <xdr:row>967</xdr:row>
      <xdr:rowOff>1050295</xdr:rowOff>
    </xdr:from>
    <xdr:to>
      <xdr:col>2</xdr:col>
      <xdr:colOff>759027</xdr:colOff>
      <xdr:row>967</xdr:row>
      <xdr:rowOff>1421295</xdr:rowOff>
    </xdr:to>
    <xdr:pic>
      <xdr:nvPicPr>
        <xdr:cNvPr id="1077"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32327" y="1760419395"/>
          <a:ext cx="381000" cy="371000"/>
        </a:xfrm>
        <a:prstGeom prst="rect">
          <a:avLst/>
        </a:prstGeom>
      </xdr:spPr>
    </xdr:pic>
    <xdr:clientData/>
  </xdr:twoCellAnchor>
  <xdr:twoCellAnchor>
    <xdr:from>
      <xdr:col>2</xdr:col>
      <xdr:colOff>391279</xdr:colOff>
      <xdr:row>968</xdr:row>
      <xdr:rowOff>1408105</xdr:rowOff>
    </xdr:from>
    <xdr:to>
      <xdr:col>2</xdr:col>
      <xdr:colOff>772279</xdr:colOff>
      <xdr:row>968</xdr:row>
      <xdr:rowOff>1779105</xdr:rowOff>
    </xdr:to>
    <xdr:pic>
      <xdr:nvPicPr>
        <xdr:cNvPr id="1078"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45579" y="1763571205"/>
          <a:ext cx="381000" cy="371000"/>
        </a:xfrm>
        <a:prstGeom prst="rect">
          <a:avLst/>
        </a:prstGeom>
      </xdr:spPr>
    </xdr:pic>
    <xdr:clientData/>
  </xdr:twoCellAnchor>
  <xdr:twoCellAnchor>
    <xdr:from>
      <xdr:col>2</xdr:col>
      <xdr:colOff>417783</xdr:colOff>
      <xdr:row>969</xdr:row>
      <xdr:rowOff>1129808</xdr:rowOff>
    </xdr:from>
    <xdr:to>
      <xdr:col>2</xdr:col>
      <xdr:colOff>798783</xdr:colOff>
      <xdr:row>969</xdr:row>
      <xdr:rowOff>1500808</xdr:rowOff>
    </xdr:to>
    <xdr:pic>
      <xdr:nvPicPr>
        <xdr:cNvPr id="1079"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072083" y="1766086908"/>
          <a:ext cx="381000" cy="371000"/>
        </a:xfrm>
        <a:prstGeom prst="rect">
          <a:avLst/>
        </a:prstGeom>
      </xdr:spPr>
    </xdr:pic>
    <xdr:clientData/>
  </xdr:twoCellAnchor>
  <xdr:twoCellAnchor>
    <xdr:from>
      <xdr:col>2</xdr:col>
      <xdr:colOff>457540</xdr:colOff>
      <xdr:row>970</xdr:row>
      <xdr:rowOff>891270</xdr:rowOff>
    </xdr:from>
    <xdr:to>
      <xdr:col>2</xdr:col>
      <xdr:colOff>838540</xdr:colOff>
      <xdr:row>970</xdr:row>
      <xdr:rowOff>1262270</xdr:rowOff>
    </xdr:to>
    <xdr:pic>
      <xdr:nvPicPr>
        <xdr:cNvPr id="1080" name="Picture 1" descr="Picture"/>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3111840" y="1768642370"/>
          <a:ext cx="381000" cy="371000"/>
        </a:xfrm>
        <a:prstGeom prst="rect">
          <a:avLst/>
        </a:prstGeom>
      </xdr:spPr>
    </xdr:pic>
    <xdr:clientData/>
  </xdr:twoCellAnchor>
  <xdr:twoCellAnchor>
    <xdr:from>
      <xdr:col>2</xdr:col>
      <xdr:colOff>58318</xdr:colOff>
      <xdr:row>971</xdr:row>
      <xdr:rowOff>911148</xdr:rowOff>
    </xdr:from>
    <xdr:to>
      <xdr:col>3</xdr:col>
      <xdr:colOff>44734</xdr:colOff>
      <xdr:row>971</xdr:row>
      <xdr:rowOff>1282148</xdr:rowOff>
    </xdr:to>
    <xdr:pic>
      <xdr:nvPicPr>
        <xdr:cNvPr id="1081"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712618" y="1771456248"/>
          <a:ext cx="1300866" cy="371000"/>
        </a:xfrm>
        <a:prstGeom prst="rect">
          <a:avLst/>
        </a:prstGeom>
      </xdr:spPr>
    </xdr:pic>
    <xdr:clientData/>
  </xdr:twoCellAnchor>
  <xdr:twoCellAnchor>
    <xdr:from>
      <xdr:col>2</xdr:col>
      <xdr:colOff>51692</xdr:colOff>
      <xdr:row>972</xdr:row>
      <xdr:rowOff>1176191</xdr:rowOff>
    </xdr:from>
    <xdr:to>
      <xdr:col>3</xdr:col>
      <xdr:colOff>38108</xdr:colOff>
      <xdr:row>972</xdr:row>
      <xdr:rowOff>1547191</xdr:rowOff>
    </xdr:to>
    <xdr:pic>
      <xdr:nvPicPr>
        <xdr:cNvPr id="1082" name="Picture 1" descr="Picture"/>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2705992" y="1774515291"/>
          <a:ext cx="1300866" cy="371000"/>
        </a:xfrm>
        <a:prstGeom prst="rect">
          <a:avLst/>
        </a:prstGeom>
      </xdr:spPr>
    </xdr:pic>
    <xdr:clientData/>
  </xdr:twoCellAnchor>
  <xdr:twoCellAnchor>
    <xdr:from>
      <xdr:col>2</xdr:col>
      <xdr:colOff>411157</xdr:colOff>
      <xdr:row>933</xdr:row>
      <xdr:rowOff>1215946</xdr:rowOff>
    </xdr:from>
    <xdr:to>
      <xdr:col>2</xdr:col>
      <xdr:colOff>929669</xdr:colOff>
      <xdr:row>933</xdr:row>
      <xdr:rowOff>1720849</xdr:rowOff>
    </xdr:to>
    <xdr:pic>
      <xdr:nvPicPr>
        <xdr:cNvPr id="1083" name="Picture 1" descr="Picture"/>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3065457" y="1665589046"/>
          <a:ext cx="518512" cy="504903"/>
        </a:xfrm>
        <a:prstGeom prst="rect">
          <a:avLst/>
        </a:prstGeom>
      </xdr:spPr>
    </xdr:pic>
    <xdr:clientData/>
  </xdr:twoCellAnchor>
  <xdr:twoCellAnchor>
    <xdr:from>
      <xdr:col>2</xdr:col>
      <xdr:colOff>31814</xdr:colOff>
      <xdr:row>893</xdr:row>
      <xdr:rowOff>1136434</xdr:rowOff>
    </xdr:from>
    <xdr:to>
      <xdr:col>3</xdr:col>
      <xdr:colOff>18230</xdr:colOff>
      <xdr:row>893</xdr:row>
      <xdr:rowOff>1507434</xdr:rowOff>
    </xdr:to>
    <xdr:pic>
      <xdr:nvPicPr>
        <xdr:cNvPr id="1084" name="Picture 1" descr="Picture"/>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2686114" y="1553749534"/>
          <a:ext cx="1300866" cy="371000"/>
        </a:xfrm>
        <a:prstGeom prst="rect">
          <a:avLst/>
        </a:prstGeom>
      </xdr:spPr>
    </xdr:pic>
    <xdr:clientData/>
  </xdr:twoCellAnchor>
  <xdr:twoCellAnchor>
    <xdr:from>
      <xdr:col>2</xdr:col>
      <xdr:colOff>263071</xdr:colOff>
      <xdr:row>910</xdr:row>
      <xdr:rowOff>1088571</xdr:rowOff>
    </xdr:from>
    <xdr:to>
      <xdr:col>2</xdr:col>
      <xdr:colOff>1087510</xdr:colOff>
      <xdr:row>910</xdr:row>
      <xdr:rowOff>1891371</xdr:rowOff>
    </xdr:to>
    <xdr:pic>
      <xdr:nvPicPr>
        <xdr:cNvPr id="1085" name="Picture 1" descr="Picture"/>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917371" y="1601199671"/>
          <a:ext cx="824439" cy="802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9894"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3"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9894"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4"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5"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6"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08608"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7"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60011"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8"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10"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11"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12"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13"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14"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1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16"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1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18"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60011"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19"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9894"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20"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08608"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21"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22"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23"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24"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08608"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25"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9894"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26"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060011"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27"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28"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29"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30"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31"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07046"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32"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80167"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33"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077510"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34"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35"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36"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37"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38"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07046"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39"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80167"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0"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077510"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1"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925878"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2"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3"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4"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7"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8"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963882"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9"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50"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54764"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51"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925878"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52"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171621"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5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960879"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5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080167"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55"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952926"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6"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7"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8"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032452"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48357"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48357"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1"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032452"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2"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032452"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3"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032452"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4"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5"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6"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7"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8"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9"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9069"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70"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9069"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7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9069"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72"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02745"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73"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02745"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74"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75"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7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7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78"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79"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80"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061544"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81"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061544"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82"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092096"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83"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092096"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84"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85"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86"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87"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88"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89"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90"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024499"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91"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024499"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92"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044593"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93"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044593"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94"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024251"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95"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024251"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96"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096072"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97"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02745"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98"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02745"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99"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080167"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10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3008792"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10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3008792"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10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3008792"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10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3022517"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104"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105"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106"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107"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108"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979268"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109"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061544"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110"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061544"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111"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092096"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112"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092096"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113"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114"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115"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116"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75420"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11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024499"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11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044593"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119"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024251"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120"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096072"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121"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02745"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122"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002745"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123"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976784"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124"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84143"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125"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988713"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126"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976784"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127"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084143"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128"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988713"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129"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933045"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130"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056309"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13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93312"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132"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9069"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133"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813075"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134"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929069"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135"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136"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137"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138"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89894"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39"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3020580"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40"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969065"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41"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969065"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42"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17008"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43"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854362"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44"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873038"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45"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015810"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46"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994447"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47"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817008"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48"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738567"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49"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903452"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50"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843523"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51"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749773"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52"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817320"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53"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846424"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54"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843778"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55"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864945"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56"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46424"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57"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46424"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58"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850988"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59"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812028"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60"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46424"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61"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849070"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62"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833195"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63"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846424"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64"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846424"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65"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908113"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66"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850988"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67"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960195"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68"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9069"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6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929069"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70"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933045"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71"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933045"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72"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73"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74"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056309"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75"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056309"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76"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77"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78"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93312"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79"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093312"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80"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0456"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8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0456"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51</xdr:row>
      <xdr:rowOff>730250</xdr:rowOff>
    </xdr:to>
    <xdr:pic>
      <xdr:nvPicPr>
        <xdr:cNvPr id="18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06937" y="51331193"/>
          <a:ext cx="983849" cy="630857"/>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83"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0456"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84"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909589"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85"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898443"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86"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0456"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87"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0456"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88"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880456"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89"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880590"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90"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864025"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91"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840336"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92"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826752" y="58393497"/>
          <a:ext cx="944218" cy="658532"/>
        </a:xfrm>
        <a:prstGeom prst="rect">
          <a:avLst/>
        </a:prstGeom>
      </xdr:spPr>
    </xdr:pic>
    <xdr:clientData/>
  </xdr:twoCellAnchor>
  <xdr:twoCellAnchor>
    <xdr:from>
      <xdr:col>2</xdr:col>
      <xdr:colOff>750531</xdr:colOff>
      <xdr:row>203</xdr:row>
      <xdr:rowOff>715466</xdr:rowOff>
    </xdr:from>
    <xdr:to>
      <xdr:col>2</xdr:col>
      <xdr:colOff>1110091</xdr:colOff>
      <xdr:row>203</xdr:row>
      <xdr:rowOff>1033933</xdr:rowOff>
    </xdr:to>
    <xdr:pic>
      <xdr:nvPicPr>
        <xdr:cNvPr id="193"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188931" y="206379266"/>
          <a:ext cx="359560" cy="318467"/>
        </a:xfrm>
        <a:prstGeom prst="rect">
          <a:avLst/>
        </a:prstGeom>
      </xdr:spPr>
    </xdr:pic>
    <xdr:clientData/>
  </xdr:twoCellAnchor>
  <xdr:twoCellAnchor>
    <xdr:from>
      <xdr:col>2</xdr:col>
      <xdr:colOff>687031</xdr:colOff>
      <xdr:row>204</xdr:row>
      <xdr:rowOff>747216</xdr:rowOff>
    </xdr:from>
    <xdr:to>
      <xdr:col>2</xdr:col>
      <xdr:colOff>1046591</xdr:colOff>
      <xdr:row>204</xdr:row>
      <xdr:rowOff>1065683</xdr:rowOff>
    </xdr:to>
    <xdr:pic>
      <xdr:nvPicPr>
        <xdr:cNvPr id="194"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125431" y="208316016"/>
          <a:ext cx="359560" cy="318467"/>
        </a:xfrm>
        <a:prstGeom prst="rect">
          <a:avLst/>
        </a:prstGeom>
      </xdr:spPr>
    </xdr:pic>
    <xdr:clientData/>
  </xdr:twoCellAnchor>
  <xdr:twoCellAnchor>
    <xdr:from>
      <xdr:col>2</xdr:col>
      <xdr:colOff>640153</xdr:colOff>
      <xdr:row>205</xdr:row>
      <xdr:rowOff>680573</xdr:rowOff>
    </xdr:from>
    <xdr:to>
      <xdr:col>2</xdr:col>
      <xdr:colOff>1042670</xdr:colOff>
      <xdr:row>205</xdr:row>
      <xdr:rowOff>1028009</xdr:rowOff>
    </xdr:to>
    <xdr:pic>
      <xdr:nvPicPr>
        <xdr:cNvPr id="195"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078553" y="210154373"/>
          <a:ext cx="402517" cy="347436"/>
        </a:xfrm>
        <a:prstGeom prst="rect">
          <a:avLst/>
        </a:prstGeom>
      </xdr:spPr>
    </xdr:pic>
    <xdr:clientData/>
  </xdr:twoCellAnchor>
  <xdr:twoCellAnchor>
    <xdr:from>
      <xdr:col>2</xdr:col>
      <xdr:colOff>713786</xdr:colOff>
      <xdr:row>208</xdr:row>
      <xdr:rowOff>877697</xdr:rowOff>
    </xdr:from>
    <xdr:to>
      <xdr:col>2</xdr:col>
      <xdr:colOff>1057937</xdr:colOff>
      <xdr:row>208</xdr:row>
      <xdr:rowOff>1216711</xdr:rowOff>
    </xdr:to>
    <xdr:pic>
      <xdr:nvPicPr>
        <xdr:cNvPr id="196"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152186" y="216066497"/>
          <a:ext cx="344151" cy="339014"/>
        </a:xfrm>
        <a:prstGeom prst="rect">
          <a:avLst/>
        </a:prstGeom>
      </xdr:spPr>
    </xdr:pic>
    <xdr:clientData/>
  </xdr:twoCellAnchor>
  <xdr:twoCellAnchor>
    <xdr:from>
      <xdr:col>2</xdr:col>
      <xdr:colOff>622542</xdr:colOff>
      <xdr:row>209</xdr:row>
      <xdr:rowOff>784702</xdr:rowOff>
    </xdr:from>
    <xdr:to>
      <xdr:col>2</xdr:col>
      <xdr:colOff>1161881</xdr:colOff>
      <xdr:row>209</xdr:row>
      <xdr:rowOff>1077486</xdr:rowOff>
    </xdr:to>
    <xdr:pic>
      <xdr:nvPicPr>
        <xdr:cNvPr id="197"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60942" y="2178785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98"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29192" y="219173902"/>
          <a:ext cx="539339" cy="292784"/>
        </a:xfrm>
        <a:prstGeom prst="rect">
          <a:avLst/>
        </a:prstGeom>
      </xdr:spPr>
    </xdr:pic>
    <xdr:clientData/>
  </xdr:twoCellAnchor>
  <xdr:twoCellAnchor>
    <xdr:from>
      <xdr:col>2</xdr:col>
      <xdr:colOff>737535</xdr:colOff>
      <xdr:row>206</xdr:row>
      <xdr:rowOff>737349</xdr:rowOff>
    </xdr:from>
    <xdr:to>
      <xdr:col>2</xdr:col>
      <xdr:colOff>1008788</xdr:colOff>
      <xdr:row>206</xdr:row>
      <xdr:rowOff>1176779</xdr:rowOff>
    </xdr:to>
    <xdr:pic>
      <xdr:nvPicPr>
        <xdr:cNvPr id="199"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75935" y="212116149"/>
          <a:ext cx="271253" cy="439430"/>
        </a:xfrm>
        <a:prstGeom prst="rect">
          <a:avLst/>
        </a:prstGeom>
      </xdr:spPr>
    </xdr:pic>
    <xdr:clientData/>
  </xdr:twoCellAnchor>
  <xdr:twoCellAnchor>
    <xdr:from>
      <xdr:col>2</xdr:col>
      <xdr:colOff>743885</xdr:colOff>
      <xdr:row>207</xdr:row>
      <xdr:rowOff>642099</xdr:rowOff>
    </xdr:from>
    <xdr:to>
      <xdr:col>2</xdr:col>
      <xdr:colOff>1015138</xdr:colOff>
      <xdr:row>207</xdr:row>
      <xdr:rowOff>1081529</xdr:rowOff>
    </xdr:to>
    <xdr:pic>
      <xdr:nvPicPr>
        <xdr:cNvPr id="200"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82285" y="21392589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201"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018918" y="223166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202"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018918" y="224182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203"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80760" y="235251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204"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980760" y="236267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205"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004617" y="229166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206"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004617" y="230182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207"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004617" y="231198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208"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004617" y="232214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209"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004618" y="233203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210"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004618" y="234219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211"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890374" y="221161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212"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893555" y="222155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213"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850904" y="225124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214"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850904" y="226129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215"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850904" y="227145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216"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850904" y="228161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217"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900778" y="237372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2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987119" y="238323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219"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936840" y="240322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220"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868331" y="239229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221"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728627" y="241338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222"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844651" y="242287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223"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844651" y="243303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224"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844651" y="244309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225"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844651" y="245287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226"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844651" y="246313325"/>
          <a:ext cx="908421" cy="598423"/>
        </a:xfrm>
        <a:prstGeom prst="rect">
          <a:avLst/>
        </a:prstGeom>
      </xdr:spPr>
    </xdr:pic>
    <xdr:clientData/>
  </xdr:twoCellAnchor>
  <xdr:twoCellAnchor>
    <xdr:from>
      <xdr:col>2</xdr:col>
      <xdr:colOff>715947</xdr:colOff>
      <xdr:row>237</xdr:row>
      <xdr:rowOff>486712</xdr:rowOff>
    </xdr:from>
    <xdr:to>
      <xdr:col>2</xdr:col>
      <xdr:colOff>1030375</xdr:colOff>
      <xdr:row>237</xdr:row>
      <xdr:rowOff>885613</xdr:rowOff>
    </xdr:to>
    <xdr:pic>
      <xdr:nvPicPr>
        <xdr:cNvPr id="227"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154347" y="247806512"/>
          <a:ext cx="314428" cy="398901"/>
        </a:xfrm>
        <a:prstGeom prst="rect">
          <a:avLst/>
        </a:prstGeom>
      </xdr:spPr>
    </xdr:pic>
    <xdr:clientData/>
  </xdr:twoCellAnchor>
  <xdr:twoCellAnchor>
    <xdr:from>
      <xdr:col>2</xdr:col>
      <xdr:colOff>745819</xdr:colOff>
      <xdr:row>238</xdr:row>
      <xdr:rowOff>372804</xdr:rowOff>
    </xdr:from>
    <xdr:to>
      <xdr:col>2</xdr:col>
      <xdr:colOff>1140297</xdr:colOff>
      <xdr:row>238</xdr:row>
      <xdr:rowOff>857250</xdr:rowOff>
    </xdr:to>
    <xdr:pic>
      <xdr:nvPicPr>
        <xdr:cNvPr id="228"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184219" y="249146754"/>
          <a:ext cx="394478" cy="484446"/>
        </a:xfrm>
        <a:prstGeom prst="rect">
          <a:avLst/>
        </a:prstGeom>
      </xdr:spPr>
    </xdr:pic>
    <xdr:clientData/>
  </xdr:twoCellAnchor>
  <xdr:twoCellAnchor>
    <xdr:from>
      <xdr:col>2</xdr:col>
      <xdr:colOff>594290</xdr:colOff>
      <xdr:row>239</xdr:row>
      <xdr:rowOff>617352</xdr:rowOff>
    </xdr:from>
    <xdr:to>
      <xdr:col>2</xdr:col>
      <xdr:colOff>1190132</xdr:colOff>
      <xdr:row>239</xdr:row>
      <xdr:rowOff>940956</xdr:rowOff>
    </xdr:to>
    <xdr:pic>
      <xdr:nvPicPr>
        <xdr:cNvPr id="229"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032690" y="250839102"/>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230"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152469" y="251947104"/>
          <a:ext cx="292785" cy="359560"/>
        </a:xfrm>
        <a:prstGeom prst="rect">
          <a:avLst/>
        </a:prstGeom>
      </xdr:spPr>
    </xdr:pic>
    <xdr:clientData/>
  </xdr:twoCellAnchor>
  <xdr:twoCellAnchor>
    <xdr:from>
      <xdr:col>2</xdr:col>
      <xdr:colOff>556190</xdr:colOff>
      <xdr:row>241</xdr:row>
      <xdr:rowOff>401452</xdr:rowOff>
    </xdr:from>
    <xdr:to>
      <xdr:col>2</xdr:col>
      <xdr:colOff>1152032</xdr:colOff>
      <xdr:row>241</xdr:row>
      <xdr:rowOff>725056</xdr:rowOff>
    </xdr:to>
    <xdr:pic>
      <xdr:nvPicPr>
        <xdr:cNvPr id="231"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994590" y="253696602"/>
          <a:ext cx="595842" cy="323604"/>
        </a:xfrm>
        <a:prstGeom prst="rect">
          <a:avLst/>
        </a:prstGeom>
      </xdr:spPr>
    </xdr:pic>
    <xdr:clientData/>
  </xdr:twoCellAnchor>
  <xdr:twoCellAnchor>
    <xdr:from>
      <xdr:col>2</xdr:col>
      <xdr:colOff>728647</xdr:colOff>
      <xdr:row>242</xdr:row>
      <xdr:rowOff>524812</xdr:rowOff>
    </xdr:from>
    <xdr:to>
      <xdr:col>2</xdr:col>
      <xdr:colOff>1043075</xdr:colOff>
      <xdr:row>242</xdr:row>
      <xdr:rowOff>923713</xdr:rowOff>
    </xdr:to>
    <xdr:pic>
      <xdr:nvPicPr>
        <xdr:cNvPr id="23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167047" y="255077262"/>
          <a:ext cx="314428" cy="398901"/>
        </a:xfrm>
        <a:prstGeom prst="rect">
          <a:avLst/>
        </a:prstGeom>
      </xdr:spPr>
    </xdr:pic>
    <xdr:clientData/>
  </xdr:twoCellAnchor>
  <xdr:twoCellAnchor>
    <xdr:from>
      <xdr:col>2</xdr:col>
      <xdr:colOff>659203</xdr:colOff>
      <xdr:row>243</xdr:row>
      <xdr:rowOff>407523</xdr:rowOff>
    </xdr:from>
    <xdr:to>
      <xdr:col>2</xdr:col>
      <xdr:colOff>1061720</xdr:colOff>
      <xdr:row>243</xdr:row>
      <xdr:rowOff>754959</xdr:rowOff>
    </xdr:to>
    <xdr:pic>
      <xdr:nvPicPr>
        <xdr:cNvPr id="233"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097603" y="256579223"/>
          <a:ext cx="402517" cy="347436"/>
        </a:xfrm>
        <a:prstGeom prst="rect">
          <a:avLst/>
        </a:prstGeom>
      </xdr:spPr>
    </xdr:pic>
    <xdr:clientData/>
  </xdr:twoCellAnchor>
  <xdr:twoCellAnchor>
    <xdr:from>
      <xdr:col>2</xdr:col>
      <xdr:colOff>772505</xdr:colOff>
      <xdr:row>244</xdr:row>
      <xdr:rowOff>482974</xdr:rowOff>
    </xdr:from>
    <xdr:to>
      <xdr:col>2</xdr:col>
      <xdr:colOff>1088117</xdr:colOff>
      <xdr:row>244</xdr:row>
      <xdr:rowOff>969542</xdr:rowOff>
    </xdr:to>
    <xdr:pic>
      <xdr:nvPicPr>
        <xdr:cNvPr id="234"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3210905" y="258140574"/>
          <a:ext cx="315612" cy="486568"/>
        </a:xfrm>
        <a:prstGeom prst="rect">
          <a:avLst/>
        </a:prstGeom>
      </xdr:spPr>
    </xdr:pic>
    <xdr:clientData/>
  </xdr:twoCellAnchor>
  <xdr:twoCellAnchor>
    <xdr:from>
      <xdr:col>2</xdr:col>
      <xdr:colOff>807385</xdr:colOff>
      <xdr:row>245</xdr:row>
      <xdr:rowOff>635749</xdr:rowOff>
    </xdr:from>
    <xdr:to>
      <xdr:col>2</xdr:col>
      <xdr:colOff>1078638</xdr:colOff>
      <xdr:row>245</xdr:row>
      <xdr:rowOff>1075179</xdr:rowOff>
    </xdr:to>
    <xdr:pic>
      <xdr:nvPicPr>
        <xdr:cNvPr id="235"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245785" y="259791949"/>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236"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63235" y="261593232"/>
          <a:ext cx="271253" cy="439430"/>
        </a:xfrm>
        <a:prstGeom prst="rect">
          <a:avLst/>
        </a:prstGeom>
      </xdr:spPr>
    </xdr:pic>
    <xdr:clientData/>
  </xdr:twoCellAnchor>
  <xdr:twoCellAnchor>
    <xdr:from>
      <xdr:col>2</xdr:col>
      <xdr:colOff>691795</xdr:colOff>
      <xdr:row>247</xdr:row>
      <xdr:rowOff>674222</xdr:rowOff>
    </xdr:from>
    <xdr:to>
      <xdr:col>2</xdr:col>
      <xdr:colOff>1105327</xdr:colOff>
      <xdr:row>247</xdr:row>
      <xdr:rowOff>1055944</xdr:rowOff>
    </xdr:to>
    <xdr:pic>
      <xdr:nvPicPr>
        <xdr:cNvPr id="237"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130195" y="263265772"/>
          <a:ext cx="413532" cy="381722"/>
        </a:xfrm>
        <a:prstGeom prst="rect">
          <a:avLst/>
        </a:prstGeom>
      </xdr:spPr>
    </xdr:pic>
    <xdr:clientData/>
  </xdr:twoCellAnchor>
  <xdr:twoCellAnchor>
    <xdr:from>
      <xdr:col>2</xdr:col>
      <xdr:colOff>679095</xdr:colOff>
      <xdr:row>248</xdr:row>
      <xdr:rowOff>521822</xdr:rowOff>
    </xdr:from>
    <xdr:to>
      <xdr:col>2</xdr:col>
      <xdr:colOff>1092627</xdr:colOff>
      <xdr:row>248</xdr:row>
      <xdr:rowOff>903544</xdr:rowOff>
    </xdr:to>
    <xdr:pic>
      <xdr:nvPicPr>
        <xdr:cNvPr id="238"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117495" y="264910422"/>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239"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126786" y="266066397"/>
          <a:ext cx="344151" cy="339014"/>
        </a:xfrm>
        <a:prstGeom prst="rect">
          <a:avLst/>
        </a:prstGeom>
      </xdr:spPr>
    </xdr:pic>
    <xdr:clientData/>
  </xdr:twoCellAnchor>
  <xdr:twoCellAnchor>
    <xdr:from>
      <xdr:col>2</xdr:col>
      <xdr:colOff>578092</xdr:colOff>
      <xdr:row>250</xdr:row>
      <xdr:rowOff>695802</xdr:rowOff>
    </xdr:from>
    <xdr:to>
      <xdr:col>2</xdr:col>
      <xdr:colOff>1117431</xdr:colOff>
      <xdr:row>250</xdr:row>
      <xdr:rowOff>988586</xdr:rowOff>
    </xdr:to>
    <xdr:pic>
      <xdr:nvPicPr>
        <xdr:cNvPr id="240"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16492" y="268411802"/>
          <a:ext cx="539339" cy="292784"/>
        </a:xfrm>
        <a:prstGeom prst="rect">
          <a:avLst/>
        </a:prstGeom>
      </xdr:spPr>
    </xdr:pic>
    <xdr:clientData/>
  </xdr:twoCellAnchor>
  <xdr:twoCellAnchor>
    <xdr:from>
      <xdr:col>2</xdr:col>
      <xdr:colOff>685445</xdr:colOff>
      <xdr:row>251</xdr:row>
      <xdr:rowOff>642472</xdr:rowOff>
    </xdr:from>
    <xdr:to>
      <xdr:col>2</xdr:col>
      <xdr:colOff>1098977</xdr:colOff>
      <xdr:row>251</xdr:row>
      <xdr:rowOff>1024194</xdr:rowOff>
    </xdr:to>
    <xdr:pic>
      <xdr:nvPicPr>
        <xdr:cNvPr id="241"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123845" y="2701618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242"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298861"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243"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298861"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244"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298861"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245"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246"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247"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298861"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248"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298861"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249"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298861"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250"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298861"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251"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252"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253"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254"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255"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298861"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256"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298861"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257"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98861"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258"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298861"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259"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298861"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260"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298861"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261"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298861"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262"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298861"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263"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64"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65"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66"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298861" y="238175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267" name="图片 1"/>
        <xdr:cNvPicPr>
          <a:picLocks noChangeAspect="1"/>
        </xdr:cNvPicPr>
      </xdr:nvPicPr>
      <xdr:blipFill>
        <a:blip xmlns:r="http://schemas.openxmlformats.org/officeDocument/2006/relationships" r:embed="rId106"/>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68" name="图片 18"/>
        <xdr:cNvPicPr>
          <a:picLocks noChangeAspect="1"/>
        </xdr:cNvPicPr>
      </xdr:nvPicPr>
      <xdr:blipFill>
        <a:blip xmlns:r="http://schemas.openxmlformats.org/officeDocument/2006/relationships" r:embed="rId107"/>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69" name="图片 125"/>
        <xdr:cNvPicPr>
          <a:picLocks noChangeAspect="1"/>
        </xdr:cNvPicPr>
      </xdr:nvPicPr>
      <xdr:blipFill>
        <a:blip xmlns:r="http://schemas.openxmlformats.org/officeDocument/2006/relationships" r:embed="rId108"/>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70" name="图片 128"/>
        <xdr:cNvPicPr>
          <a:picLocks noChangeAspect="1"/>
        </xdr:cNvPicPr>
      </xdr:nvPicPr>
      <xdr:blipFill>
        <a:blip xmlns:r="http://schemas.openxmlformats.org/officeDocument/2006/relationships" r:embed="rId108"/>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71"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72" name="图片 1858"/>
        <xdr:cNvPicPr>
          <a:picLocks noChangeAspect="1"/>
        </xdr:cNvPicPr>
      </xdr:nvPicPr>
      <xdr:blipFill>
        <a:blip xmlns:r="http://schemas.openxmlformats.org/officeDocument/2006/relationships" r:embed="rId110"/>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73"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74"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275"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298861" y="23817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276"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298861" y="23817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277"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298861" y="238175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278"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298861" y="238175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279"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298861" y="239191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280"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298861" y="239191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281"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298861" y="24223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282"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298861" y="242239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83"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84"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285"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286"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298861"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87"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88"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89"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0"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1"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2"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3"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4"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5"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6"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297"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298"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299"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0"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1"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2"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3"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4"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5"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6"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7"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08"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298861" y="271322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309"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10"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11"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12"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13"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14"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315"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298861" y="271322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743885</xdr:colOff>
      <xdr:row>254</xdr:row>
      <xdr:rowOff>568758</xdr:rowOff>
    </xdr:from>
    <xdr:to>
      <xdr:col>2</xdr:col>
      <xdr:colOff>1015138</xdr:colOff>
      <xdr:row>254</xdr:row>
      <xdr:rowOff>1008188</xdr:rowOff>
    </xdr:to>
    <xdr:pic>
      <xdr:nvPicPr>
        <xdr:cNvPr id="316"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82285" y="275498358"/>
          <a:ext cx="271253" cy="439430"/>
        </a:xfrm>
        <a:prstGeom prst="rect">
          <a:avLst/>
        </a:prstGeom>
      </xdr:spPr>
    </xdr:pic>
    <xdr:clientData/>
  </xdr:twoCellAnchor>
  <xdr:twoCellAnchor>
    <xdr:from>
      <xdr:col>2</xdr:col>
      <xdr:colOff>635242</xdr:colOff>
      <xdr:row>255</xdr:row>
      <xdr:rowOff>723755</xdr:rowOff>
    </xdr:from>
    <xdr:to>
      <xdr:col>2</xdr:col>
      <xdr:colOff>1174581</xdr:colOff>
      <xdr:row>255</xdr:row>
      <xdr:rowOff>1016539</xdr:rowOff>
    </xdr:to>
    <xdr:pic>
      <xdr:nvPicPr>
        <xdr:cNvPr id="317"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73642" y="277456755"/>
          <a:ext cx="539339" cy="292784"/>
        </a:xfrm>
        <a:prstGeom prst="rect">
          <a:avLst/>
        </a:prstGeom>
      </xdr:spPr>
    </xdr:pic>
    <xdr:clientData/>
  </xdr:twoCellAnchor>
  <xdr:twoCellAnchor>
    <xdr:from>
      <xdr:col>2</xdr:col>
      <xdr:colOff>578092</xdr:colOff>
      <xdr:row>258</xdr:row>
      <xdr:rowOff>521277</xdr:rowOff>
    </xdr:from>
    <xdr:to>
      <xdr:col>2</xdr:col>
      <xdr:colOff>1117431</xdr:colOff>
      <xdr:row>258</xdr:row>
      <xdr:rowOff>814061</xdr:rowOff>
    </xdr:to>
    <xdr:pic>
      <xdr:nvPicPr>
        <xdr:cNvPr id="31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016492" y="282270777"/>
          <a:ext cx="539339" cy="292784"/>
        </a:xfrm>
        <a:prstGeom prst="rect">
          <a:avLst/>
        </a:prstGeom>
      </xdr:spPr>
    </xdr:pic>
    <xdr:clientData/>
  </xdr:twoCellAnchor>
  <xdr:twoCellAnchor>
    <xdr:from>
      <xdr:col>2</xdr:col>
      <xdr:colOff>726486</xdr:colOff>
      <xdr:row>257</xdr:row>
      <xdr:rowOff>636299</xdr:rowOff>
    </xdr:from>
    <xdr:to>
      <xdr:col>2</xdr:col>
      <xdr:colOff>1070637</xdr:colOff>
      <xdr:row>257</xdr:row>
      <xdr:rowOff>975313</xdr:rowOff>
    </xdr:to>
    <xdr:pic>
      <xdr:nvPicPr>
        <xdr:cNvPr id="319"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164886" y="280709399"/>
          <a:ext cx="344151" cy="339014"/>
        </a:xfrm>
        <a:prstGeom prst="rect">
          <a:avLst/>
        </a:prstGeom>
      </xdr:spPr>
    </xdr:pic>
    <xdr:clientData/>
  </xdr:twoCellAnchor>
  <xdr:twoCellAnchor>
    <xdr:from>
      <xdr:col>2</xdr:col>
      <xdr:colOff>737535</xdr:colOff>
      <xdr:row>256</xdr:row>
      <xdr:rowOff>420832</xdr:rowOff>
    </xdr:from>
    <xdr:to>
      <xdr:col>2</xdr:col>
      <xdr:colOff>1008788</xdr:colOff>
      <xdr:row>256</xdr:row>
      <xdr:rowOff>860262</xdr:rowOff>
    </xdr:to>
    <xdr:pic>
      <xdr:nvPicPr>
        <xdr:cNvPr id="320"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175935" y="278957232"/>
          <a:ext cx="271253" cy="439430"/>
        </a:xfrm>
        <a:prstGeom prst="rect">
          <a:avLst/>
        </a:prstGeom>
      </xdr:spPr>
    </xdr:pic>
    <xdr:clientData/>
  </xdr:twoCellAnchor>
  <xdr:twoCellAnchor>
    <xdr:from>
      <xdr:col>2</xdr:col>
      <xdr:colOff>591645</xdr:colOff>
      <xdr:row>253</xdr:row>
      <xdr:rowOff>636732</xdr:rowOff>
    </xdr:from>
    <xdr:to>
      <xdr:col>2</xdr:col>
      <xdr:colOff>1268978</xdr:colOff>
      <xdr:row>253</xdr:row>
      <xdr:rowOff>1007732</xdr:rowOff>
    </xdr:to>
    <xdr:pic>
      <xdr:nvPicPr>
        <xdr:cNvPr id="321"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3030045" y="273762932"/>
          <a:ext cx="677333" cy="371000"/>
        </a:xfrm>
        <a:prstGeom prst="rect">
          <a:avLst/>
        </a:prstGeom>
      </xdr:spPr>
    </xdr:pic>
    <xdr:clientData/>
  </xdr:twoCellAnchor>
  <xdr:twoCellAnchor>
    <xdr:from>
      <xdr:col>2</xdr:col>
      <xdr:colOff>528145</xdr:colOff>
      <xdr:row>252</xdr:row>
      <xdr:rowOff>641206</xdr:rowOff>
    </xdr:from>
    <xdr:to>
      <xdr:col>2</xdr:col>
      <xdr:colOff>1205478</xdr:colOff>
      <xdr:row>252</xdr:row>
      <xdr:rowOff>1012206</xdr:rowOff>
    </xdr:to>
    <xdr:pic>
      <xdr:nvPicPr>
        <xdr:cNvPr id="322"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966545" y="271964006"/>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323"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948168" y="2873986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324"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948168" y="2883367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325"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948168" y="2894133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326"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948168" y="2903947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327"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922191" y="2832805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328"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22191" y="2842987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329"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22191" y="2853991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330"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922191" y="2863480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331"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871517" y="2915365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332"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846728" y="2924873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333"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638050" y="2934271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334"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623396" y="2944431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335"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638636" y="2954496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336"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611966" y="2964846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337"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619586" y="2974721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338"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907824" y="2975856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339"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919826" y="2986302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340"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924263" y="2995993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341"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890566" y="3016532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342"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886879" y="3026854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343"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887517" y="3036531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344"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876996" y="3046984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345"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907569" y="3057246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346"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953093" y="3118103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347"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923085" y="3128454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348"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943149" y="3138328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34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879887" y="3148310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35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875125" y="3158920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35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875125" y="3168896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352"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560673" y="3178302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353"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560673" y="3188271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354"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846884" y="3199003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355"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868171" y="3209067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356"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847242" y="3250183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357"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825325" y="3260775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358"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767458" y="3270123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359"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763413" y="3280187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360"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822355" y="3290252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361"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797109" y="3300857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362"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692607" y="3312643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363"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672328" y="3322005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36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983571" y="3097798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36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967600" y="3107372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366"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3020580"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367"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924263" y="3006634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368"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907569" y="3067390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369"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907569" y="3077652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370"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907569" y="3087914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1"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929069"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2"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929069"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73"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74"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4262"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75"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76"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064934"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77"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093006" y="3229729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78"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093006" y="3239889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79"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3093006" y="3219569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0" name="Picture 1" descr="Picture"/>
        <xdr:cNvPicPr>
          <a:picLocks noChangeAspect="1"/>
        </xdr:cNvPicPr>
      </xdr:nvPicPr>
      <xdr:blipFill>
        <a:blip xmlns:r="http://schemas.openxmlformats.org/officeDocument/2006/relationships" r:embed="rId188"/>
        <a:stretch>
          <a:fillRect/>
        </a:stretch>
      </xdr:blipFill>
      <xdr:spPr>
        <a:xfrm>
          <a:off x="3006762"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81" name="Picture 1" descr="Picture"/>
        <xdr:cNvPicPr>
          <a:picLocks noChangeAspect="1"/>
        </xdr:cNvPicPr>
      </xdr:nvPicPr>
      <xdr:blipFill>
        <a:blip xmlns:r="http://schemas.openxmlformats.org/officeDocument/2006/relationships" r:embed="rId188"/>
        <a:stretch>
          <a:fillRect/>
        </a:stretch>
      </xdr:blipFill>
      <xdr:spPr>
        <a:xfrm>
          <a:off x="3006762"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82" name="Picture 1" descr="Picture"/>
        <xdr:cNvPicPr>
          <a:picLocks noChangeAspect="1"/>
        </xdr:cNvPicPr>
      </xdr:nvPicPr>
      <xdr:blipFill>
        <a:blip xmlns:r="http://schemas.openxmlformats.org/officeDocument/2006/relationships" r:embed="rId188"/>
        <a:stretch>
          <a:fillRect/>
        </a:stretch>
      </xdr:blipFill>
      <xdr:spPr>
        <a:xfrm>
          <a:off x="3006762"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83" name="Picture 1" descr="Picture"/>
        <xdr:cNvPicPr>
          <a:picLocks noChangeAspect="1"/>
        </xdr:cNvPicPr>
      </xdr:nvPicPr>
      <xdr:blipFill>
        <a:blip xmlns:r="http://schemas.openxmlformats.org/officeDocument/2006/relationships" r:embed="rId188"/>
        <a:stretch>
          <a:fillRect/>
        </a:stretch>
      </xdr:blipFill>
      <xdr:spPr>
        <a:xfrm>
          <a:off x="3006762"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84" name="Picture 1" descr="Picture"/>
        <xdr:cNvPicPr>
          <a:picLocks noChangeAspect="1"/>
        </xdr:cNvPicPr>
      </xdr:nvPicPr>
      <xdr:blipFill>
        <a:blip xmlns:r="http://schemas.openxmlformats.org/officeDocument/2006/relationships" r:embed="rId188"/>
        <a:stretch>
          <a:fillRect/>
        </a:stretch>
      </xdr:blipFill>
      <xdr:spPr>
        <a:xfrm>
          <a:off x="3006762"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85" name="Picture 1" descr="Picture"/>
        <xdr:cNvPicPr>
          <a:picLocks noChangeAspect="1"/>
        </xdr:cNvPicPr>
      </xdr:nvPicPr>
      <xdr:blipFill>
        <a:blip xmlns:r="http://schemas.openxmlformats.org/officeDocument/2006/relationships" r:embed="rId188"/>
        <a:stretch>
          <a:fillRect/>
        </a:stretch>
      </xdr:blipFill>
      <xdr:spPr>
        <a:xfrm>
          <a:off x="3006762"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86"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817593" y="33316831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87"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609850" y="33450259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8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950146" y="34125265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89"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988246" y="342319450"/>
          <a:ext cx="677333" cy="371000"/>
        </a:xfrm>
        <a:prstGeom prst="rect">
          <a:avLst/>
        </a:prstGeom>
      </xdr:spPr>
    </xdr:pic>
    <xdr:clientData/>
  </xdr:twoCellAnchor>
  <xdr:twoCellAnchor>
    <xdr:from>
      <xdr:col>2</xdr:col>
      <xdr:colOff>184150</xdr:colOff>
      <xdr:row>319</xdr:row>
      <xdr:rowOff>237258</xdr:rowOff>
    </xdr:from>
    <xdr:to>
      <xdr:col>2</xdr:col>
      <xdr:colOff>1505916</xdr:colOff>
      <xdr:row>319</xdr:row>
      <xdr:rowOff>927100</xdr:rowOff>
    </xdr:to>
    <xdr:pic>
      <xdr:nvPicPr>
        <xdr:cNvPr id="390"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622550" y="345258158"/>
          <a:ext cx="1321766" cy="689842"/>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391"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960158" y="33721040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392"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944283" y="33828778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393"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912533" y="33932495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394"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3001433" y="33614465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395"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926292" y="34032824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396" name="图片 405"/>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732881" y="34306113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397" name="图片 406"/>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668587" y="344102531"/>
          <a:ext cx="1216801" cy="734219"/>
        </a:xfrm>
        <a:prstGeom prst="rect">
          <a:avLst/>
        </a:prstGeom>
      </xdr:spPr>
    </xdr:pic>
    <xdr:clientData/>
  </xdr:twoCellAnchor>
  <xdr:twoCellAnchor>
    <xdr:from>
      <xdr:col>2</xdr:col>
      <xdr:colOff>215900</xdr:colOff>
      <xdr:row>320</xdr:row>
      <xdr:rowOff>304226</xdr:rowOff>
    </xdr:from>
    <xdr:to>
      <xdr:col>2</xdr:col>
      <xdr:colOff>1466548</xdr:colOff>
      <xdr:row>320</xdr:row>
      <xdr:rowOff>920749</xdr:rowOff>
    </xdr:to>
    <xdr:pic>
      <xdr:nvPicPr>
        <xdr:cNvPr id="398" name="Picture 1" descr="Picture"/>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654300" y="346341126"/>
          <a:ext cx="1250648" cy="616523"/>
        </a:xfrm>
        <a:prstGeom prst="rect">
          <a:avLst/>
        </a:prstGeom>
      </xdr:spPr>
    </xdr:pic>
    <xdr:clientData/>
  </xdr:twoCellAnchor>
  <xdr:twoCellAnchor>
    <xdr:from>
      <xdr:col>2</xdr:col>
      <xdr:colOff>181546</xdr:colOff>
      <xdr:row>321</xdr:row>
      <xdr:rowOff>410050</xdr:rowOff>
    </xdr:from>
    <xdr:to>
      <xdr:col>2</xdr:col>
      <xdr:colOff>1473317</xdr:colOff>
      <xdr:row>321</xdr:row>
      <xdr:rowOff>1117600</xdr:rowOff>
    </xdr:to>
    <xdr:pic>
      <xdr:nvPicPr>
        <xdr:cNvPr id="399"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619946" y="347462950"/>
          <a:ext cx="1291771" cy="707550"/>
        </a:xfrm>
        <a:prstGeom prst="rect">
          <a:avLst/>
        </a:prstGeom>
      </xdr:spPr>
    </xdr:pic>
    <xdr:clientData/>
  </xdr:twoCellAnchor>
  <xdr:twoCellAnchor>
    <xdr:from>
      <xdr:col>2</xdr:col>
      <xdr:colOff>270446</xdr:colOff>
      <xdr:row>322</xdr:row>
      <xdr:rowOff>441800</xdr:rowOff>
    </xdr:from>
    <xdr:to>
      <xdr:col>2</xdr:col>
      <xdr:colOff>1446285</xdr:colOff>
      <xdr:row>322</xdr:row>
      <xdr:rowOff>1085850</xdr:rowOff>
    </xdr:to>
    <xdr:pic>
      <xdr:nvPicPr>
        <xdr:cNvPr id="40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08846" y="349018700"/>
          <a:ext cx="1175839" cy="644050"/>
        </a:xfrm>
        <a:prstGeom prst="rect">
          <a:avLst/>
        </a:prstGeom>
      </xdr:spPr>
    </xdr:pic>
    <xdr:clientData/>
  </xdr:twoCellAnchor>
  <xdr:twoCellAnchor>
    <xdr:from>
      <xdr:col>2</xdr:col>
      <xdr:colOff>206946</xdr:colOff>
      <xdr:row>323</xdr:row>
      <xdr:rowOff>556100</xdr:rowOff>
    </xdr:from>
    <xdr:to>
      <xdr:col>2</xdr:col>
      <xdr:colOff>1545089</xdr:colOff>
      <xdr:row>323</xdr:row>
      <xdr:rowOff>1289050</xdr:rowOff>
    </xdr:to>
    <xdr:pic>
      <xdr:nvPicPr>
        <xdr:cNvPr id="401" name="Picture 1" descr="Picture"/>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645346" y="350898300"/>
          <a:ext cx="1338143" cy="732950"/>
        </a:xfrm>
        <a:prstGeom prst="rect">
          <a:avLst/>
        </a:prstGeom>
      </xdr:spPr>
    </xdr:pic>
    <xdr:clientData/>
  </xdr:twoCellAnchor>
  <xdr:twoCellAnchor>
    <xdr:from>
      <xdr:col>2</xdr:col>
      <xdr:colOff>225996</xdr:colOff>
      <xdr:row>324</xdr:row>
      <xdr:rowOff>505300</xdr:rowOff>
    </xdr:from>
    <xdr:to>
      <xdr:col>2</xdr:col>
      <xdr:colOff>1564139</xdr:colOff>
      <xdr:row>324</xdr:row>
      <xdr:rowOff>1238250</xdr:rowOff>
    </xdr:to>
    <xdr:pic>
      <xdr:nvPicPr>
        <xdr:cNvPr id="402"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664396" y="352612800"/>
          <a:ext cx="1338143" cy="732950"/>
        </a:xfrm>
        <a:prstGeom prst="rect">
          <a:avLst/>
        </a:prstGeom>
      </xdr:spPr>
    </xdr:pic>
    <xdr:clientData/>
  </xdr:twoCellAnchor>
  <xdr:twoCellAnchor>
    <xdr:from>
      <xdr:col>2</xdr:col>
      <xdr:colOff>111696</xdr:colOff>
      <xdr:row>325</xdr:row>
      <xdr:rowOff>473550</xdr:rowOff>
    </xdr:from>
    <xdr:to>
      <xdr:col>2</xdr:col>
      <xdr:colOff>1612144</xdr:colOff>
      <xdr:row>325</xdr:row>
      <xdr:rowOff>1295400</xdr:rowOff>
    </xdr:to>
    <xdr:pic>
      <xdr:nvPicPr>
        <xdr:cNvPr id="403"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550096" y="354346350"/>
          <a:ext cx="1500448" cy="821850"/>
        </a:xfrm>
        <a:prstGeom prst="rect">
          <a:avLst/>
        </a:prstGeom>
      </xdr:spPr>
    </xdr:pic>
    <xdr:clientData/>
  </xdr:twoCellAnchor>
  <xdr:twoCellAnchor>
    <xdr:from>
      <xdr:col>2</xdr:col>
      <xdr:colOff>143446</xdr:colOff>
      <xdr:row>326</xdr:row>
      <xdr:rowOff>365600</xdr:rowOff>
    </xdr:from>
    <xdr:to>
      <xdr:col>2</xdr:col>
      <xdr:colOff>1643894</xdr:colOff>
      <xdr:row>326</xdr:row>
      <xdr:rowOff>1187450</xdr:rowOff>
    </xdr:to>
    <xdr:pic>
      <xdr:nvPicPr>
        <xdr:cNvPr id="404"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581846" y="356003700"/>
          <a:ext cx="1500448" cy="821850"/>
        </a:xfrm>
        <a:prstGeom prst="rect">
          <a:avLst/>
        </a:prstGeom>
      </xdr:spPr>
    </xdr:pic>
    <xdr:clientData/>
  </xdr:twoCellAnchor>
  <xdr:twoCellAnchor>
    <xdr:from>
      <xdr:col>2</xdr:col>
      <xdr:colOff>225996</xdr:colOff>
      <xdr:row>327</xdr:row>
      <xdr:rowOff>435450</xdr:rowOff>
    </xdr:from>
    <xdr:to>
      <xdr:col>2</xdr:col>
      <xdr:colOff>1598919</xdr:colOff>
      <xdr:row>327</xdr:row>
      <xdr:rowOff>1187450</xdr:rowOff>
    </xdr:to>
    <xdr:pic>
      <xdr:nvPicPr>
        <xdr:cNvPr id="405" name="Picture 1" descr="Picture"/>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664396" y="357838850"/>
          <a:ext cx="1372923" cy="752000"/>
        </a:xfrm>
        <a:prstGeom prst="rect">
          <a:avLst/>
        </a:prstGeom>
      </xdr:spPr>
    </xdr:pic>
    <xdr:clientData/>
  </xdr:twoCellAnchor>
  <xdr:twoCellAnchor>
    <xdr:from>
      <xdr:col>2</xdr:col>
      <xdr:colOff>137096</xdr:colOff>
      <xdr:row>328</xdr:row>
      <xdr:rowOff>473550</xdr:rowOff>
    </xdr:from>
    <xdr:to>
      <xdr:col>2</xdr:col>
      <xdr:colOff>1591171</xdr:colOff>
      <xdr:row>328</xdr:row>
      <xdr:rowOff>1270000</xdr:rowOff>
    </xdr:to>
    <xdr:pic>
      <xdr:nvPicPr>
        <xdr:cNvPr id="406"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575496" y="359642250"/>
          <a:ext cx="1454075" cy="796450"/>
        </a:xfrm>
        <a:prstGeom prst="rect">
          <a:avLst/>
        </a:prstGeom>
      </xdr:spPr>
    </xdr:pic>
    <xdr:clientData/>
  </xdr:twoCellAnchor>
  <xdr:twoCellAnchor>
    <xdr:from>
      <xdr:col>2</xdr:col>
      <xdr:colOff>92646</xdr:colOff>
      <xdr:row>329</xdr:row>
      <xdr:rowOff>448150</xdr:rowOff>
    </xdr:from>
    <xdr:to>
      <xdr:col>2</xdr:col>
      <xdr:colOff>1639466</xdr:colOff>
      <xdr:row>329</xdr:row>
      <xdr:rowOff>1295400</xdr:rowOff>
    </xdr:to>
    <xdr:pic>
      <xdr:nvPicPr>
        <xdr:cNvPr id="407"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531046" y="361382150"/>
          <a:ext cx="1546820" cy="847250"/>
        </a:xfrm>
        <a:prstGeom prst="rect">
          <a:avLst/>
        </a:prstGeom>
      </xdr:spPr>
    </xdr:pic>
    <xdr:clientData/>
  </xdr:twoCellAnchor>
  <xdr:twoCellAnchor>
    <xdr:from>
      <xdr:col>2</xdr:col>
      <xdr:colOff>16446</xdr:colOff>
      <xdr:row>330</xdr:row>
      <xdr:rowOff>410050</xdr:rowOff>
    </xdr:from>
    <xdr:to>
      <xdr:col>2</xdr:col>
      <xdr:colOff>1644419</xdr:colOff>
      <xdr:row>330</xdr:row>
      <xdr:rowOff>1301750</xdr:rowOff>
    </xdr:to>
    <xdr:pic>
      <xdr:nvPicPr>
        <xdr:cNvPr id="408"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454846" y="363109350"/>
          <a:ext cx="1627973" cy="891700"/>
        </a:xfrm>
        <a:prstGeom prst="rect">
          <a:avLst/>
        </a:prstGeom>
      </xdr:spPr>
    </xdr:pic>
    <xdr:clientData/>
  </xdr:twoCellAnchor>
  <xdr:twoCellAnchor>
    <xdr:from>
      <xdr:col>2</xdr:col>
      <xdr:colOff>54546</xdr:colOff>
      <xdr:row>331</xdr:row>
      <xdr:rowOff>505300</xdr:rowOff>
    </xdr:from>
    <xdr:to>
      <xdr:col>2</xdr:col>
      <xdr:colOff>1624553</xdr:colOff>
      <xdr:row>331</xdr:row>
      <xdr:rowOff>1365250</xdr:rowOff>
    </xdr:to>
    <xdr:pic>
      <xdr:nvPicPr>
        <xdr:cNvPr id="409" name="Picture 1" descr="Picture"/>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492946" y="364969900"/>
          <a:ext cx="1570007" cy="859950"/>
        </a:xfrm>
        <a:prstGeom prst="rect">
          <a:avLst/>
        </a:prstGeom>
      </xdr:spPr>
    </xdr:pic>
    <xdr:clientData/>
  </xdr:twoCellAnchor>
  <xdr:twoCellAnchor>
    <xdr:from>
      <xdr:col>2</xdr:col>
      <xdr:colOff>156146</xdr:colOff>
      <xdr:row>332</xdr:row>
      <xdr:rowOff>346550</xdr:rowOff>
    </xdr:from>
    <xdr:to>
      <xdr:col>2</xdr:col>
      <xdr:colOff>1517476</xdr:colOff>
      <xdr:row>332</xdr:row>
      <xdr:rowOff>1092200</xdr:rowOff>
    </xdr:to>
    <xdr:pic>
      <xdr:nvPicPr>
        <xdr:cNvPr id="410"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594546" y="366576450"/>
          <a:ext cx="1361330" cy="745650"/>
        </a:xfrm>
        <a:prstGeom prst="rect">
          <a:avLst/>
        </a:prstGeom>
      </xdr:spPr>
    </xdr:pic>
    <xdr:clientData/>
  </xdr:twoCellAnchor>
  <xdr:twoCellAnchor>
    <xdr:from>
      <xdr:col>2</xdr:col>
      <xdr:colOff>289496</xdr:colOff>
      <xdr:row>333</xdr:row>
      <xdr:rowOff>359250</xdr:rowOff>
    </xdr:from>
    <xdr:to>
      <xdr:col>2</xdr:col>
      <xdr:colOff>1604453</xdr:colOff>
      <xdr:row>333</xdr:row>
      <xdr:rowOff>1079500</xdr:rowOff>
    </xdr:to>
    <xdr:pic>
      <xdr:nvPicPr>
        <xdr:cNvPr id="411" name="Picture 1" descr="Picture"/>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727896" y="368113150"/>
          <a:ext cx="1314957" cy="720250"/>
        </a:xfrm>
        <a:prstGeom prst="rect">
          <a:avLst/>
        </a:prstGeom>
      </xdr:spPr>
    </xdr:pic>
    <xdr:clientData/>
  </xdr:twoCellAnchor>
  <xdr:twoCellAnchor>
    <xdr:from>
      <xdr:col>2</xdr:col>
      <xdr:colOff>111696</xdr:colOff>
      <xdr:row>334</xdr:row>
      <xdr:rowOff>251300</xdr:rowOff>
    </xdr:from>
    <xdr:to>
      <xdr:col>2</xdr:col>
      <xdr:colOff>1658516</xdr:colOff>
      <xdr:row>334</xdr:row>
      <xdr:rowOff>1098550</xdr:rowOff>
    </xdr:to>
    <xdr:pic>
      <xdr:nvPicPr>
        <xdr:cNvPr id="412"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550096" y="369529200"/>
          <a:ext cx="1546820" cy="847250"/>
        </a:xfrm>
        <a:prstGeom prst="rect">
          <a:avLst/>
        </a:prstGeom>
      </xdr:spPr>
    </xdr:pic>
    <xdr:clientData/>
  </xdr:twoCellAnchor>
  <xdr:twoCellAnchor>
    <xdr:from>
      <xdr:col>2</xdr:col>
      <xdr:colOff>111696</xdr:colOff>
      <xdr:row>335</xdr:row>
      <xdr:rowOff>346550</xdr:rowOff>
    </xdr:from>
    <xdr:to>
      <xdr:col>2</xdr:col>
      <xdr:colOff>1577364</xdr:colOff>
      <xdr:row>335</xdr:row>
      <xdr:rowOff>1149350</xdr:rowOff>
    </xdr:to>
    <xdr:pic>
      <xdr:nvPicPr>
        <xdr:cNvPr id="413"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550096" y="371148450"/>
          <a:ext cx="1465668" cy="802800"/>
        </a:xfrm>
        <a:prstGeom prst="rect">
          <a:avLst/>
        </a:prstGeom>
      </xdr:spPr>
    </xdr:pic>
    <xdr:clientData/>
  </xdr:twoCellAnchor>
  <xdr:twoCellAnchor>
    <xdr:from>
      <xdr:col>2</xdr:col>
      <xdr:colOff>118046</xdr:colOff>
      <xdr:row>336</xdr:row>
      <xdr:rowOff>314800</xdr:rowOff>
    </xdr:from>
    <xdr:to>
      <xdr:col>2</xdr:col>
      <xdr:colOff>1548935</xdr:colOff>
      <xdr:row>336</xdr:row>
      <xdr:rowOff>1098550</xdr:rowOff>
    </xdr:to>
    <xdr:pic>
      <xdr:nvPicPr>
        <xdr:cNvPr id="414" name="Picture 1" descr="Picture"/>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556446" y="372640700"/>
          <a:ext cx="1430889" cy="783750"/>
        </a:xfrm>
        <a:prstGeom prst="rect">
          <a:avLst/>
        </a:prstGeom>
      </xdr:spPr>
    </xdr:pic>
    <xdr:clientData/>
  </xdr:twoCellAnchor>
  <xdr:twoCellAnchor>
    <xdr:from>
      <xdr:col>2</xdr:col>
      <xdr:colOff>194246</xdr:colOff>
      <xdr:row>337</xdr:row>
      <xdr:rowOff>441800</xdr:rowOff>
    </xdr:from>
    <xdr:to>
      <xdr:col>2</xdr:col>
      <xdr:colOff>1474424</xdr:colOff>
      <xdr:row>337</xdr:row>
      <xdr:rowOff>1143000</xdr:rowOff>
    </xdr:to>
    <xdr:pic>
      <xdr:nvPicPr>
        <xdr:cNvPr id="415" name="Picture 1" descr="Picture"/>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632646" y="374291700"/>
          <a:ext cx="1280178" cy="701200"/>
        </a:xfrm>
        <a:prstGeom prst="rect">
          <a:avLst/>
        </a:prstGeom>
      </xdr:spPr>
    </xdr:pic>
    <xdr:clientData/>
  </xdr:twoCellAnchor>
  <xdr:twoCellAnchor>
    <xdr:from>
      <xdr:col>2</xdr:col>
      <xdr:colOff>558311</xdr:colOff>
      <xdr:row>338</xdr:row>
      <xdr:rowOff>321150</xdr:rowOff>
    </xdr:from>
    <xdr:to>
      <xdr:col>2</xdr:col>
      <xdr:colOff>1284932</xdr:colOff>
      <xdr:row>338</xdr:row>
      <xdr:rowOff>1028700</xdr:rowOff>
    </xdr:to>
    <xdr:pic>
      <xdr:nvPicPr>
        <xdr:cNvPr id="416" name="Picture 1" descr="Picture"/>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996711" y="375695050"/>
          <a:ext cx="726621" cy="707550"/>
        </a:xfrm>
        <a:prstGeom prst="rect">
          <a:avLst/>
        </a:prstGeom>
      </xdr:spPr>
    </xdr:pic>
    <xdr:clientData/>
  </xdr:twoCellAnchor>
  <xdr:twoCellAnchor>
    <xdr:from>
      <xdr:col>2</xdr:col>
      <xdr:colOff>590061</xdr:colOff>
      <xdr:row>339</xdr:row>
      <xdr:rowOff>359250</xdr:rowOff>
    </xdr:from>
    <xdr:to>
      <xdr:col>2</xdr:col>
      <xdr:colOff>1368852</xdr:colOff>
      <xdr:row>339</xdr:row>
      <xdr:rowOff>1117600</xdr:rowOff>
    </xdr:to>
    <xdr:pic>
      <xdr:nvPicPr>
        <xdr:cNvPr id="417" name="Picture 1" descr="Picture"/>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3028461" y="377257150"/>
          <a:ext cx="778791" cy="758350"/>
        </a:xfrm>
        <a:prstGeom prst="rect">
          <a:avLst/>
        </a:prstGeom>
      </xdr:spPr>
    </xdr:pic>
    <xdr:clientData/>
  </xdr:twoCellAnchor>
  <xdr:twoCellAnchor>
    <xdr:from>
      <xdr:col>2</xdr:col>
      <xdr:colOff>448246</xdr:colOff>
      <xdr:row>340</xdr:row>
      <xdr:rowOff>568800</xdr:rowOff>
    </xdr:from>
    <xdr:to>
      <xdr:col>2</xdr:col>
      <xdr:colOff>1125579</xdr:colOff>
      <xdr:row>340</xdr:row>
      <xdr:rowOff>939800</xdr:rowOff>
    </xdr:to>
    <xdr:pic>
      <xdr:nvPicPr>
        <xdr:cNvPr id="418" name="Picture 1" descr="Picture"/>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886646" y="378990700"/>
          <a:ext cx="677333" cy="371000"/>
        </a:xfrm>
        <a:prstGeom prst="rect">
          <a:avLst/>
        </a:prstGeom>
      </xdr:spPr>
    </xdr:pic>
    <xdr:clientData/>
  </xdr:twoCellAnchor>
  <xdr:twoCellAnchor>
    <xdr:from>
      <xdr:col>2</xdr:col>
      <xdr:colOff>556196</xdr:colOff>
      <xdr:row>341</xdr:row>
      <xdr:rowOff>746600</xdr:rowOff>
    </xdr:from>
    <xdr:to>
      <xdr:col>2</xdr:col>
      <xdr:colOff>1233529</xdr:colOff>
      <xdr:row>341</xdr:row>
      <xdr:rowOff>1117600</xdr:rowOff>
    </xdr:to>
    <xdr:pic>
      <xdr:nvPicPr>
        <xdr:cNvPr id="419" name="Picture 1" descr="Picture"/>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994596" y="380692500"/>
          <a:ext cx="677333" cy="371000"/>
        </a:xfrm>
        <a:prstGeom prst="rect">
          <a:avLst/>
        </a:prstGeom>
      </xdr:spPr>
    </xdr:pic>
    <xdr:clientData/>
  </xdr:twoCellAnchor>
  <xdr:twoCellAnchor>
    <xdr:from>
      <xdr:col>2</xdr:col>
      <xdr:colOff>672612</xdr:colOff>
      <xdr:row>342</xdr:row>
      <xdr:rowOff>543400</xdr:rowOff>
    </xdr:from>
    <xdr:to>
      <xdr:col>2</xdr:col>
      <xdr:colOff>1053612</xdr:colOff>
      <xdr:row>342</xdr:row>
      <xdr:rowOff>914400</xdr:rowOff>
    </xdr:to>
    <xdr:pic>
      <xdr:nvPicPr>
        <xdr:cNvPr id="420" name="Picture 1" descr="Picture"/>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111012" y="382013300"/>
          <a:ext cx="381000" cy="371000"/>
        </a:xfrm>
        <a:prstGeom prst="rect">
          <a:avLst/>
        </a:prstGeom>
      </xdr:spPr>
    </xdr:pic>
    <xdr:clientData/>
  </xdr:twoCellAnchor>
  <xdr:twoCellAnchor>
    <xdr:from>
      <xdr:col>2</xdr:col>
      <xdr:colOff>685312</xdr:colOff>
      <xdr:row>343</xdr:row>
      <xdr:rowOff>619600</xdr:rowOff>
    </xdr:from>
    <xdr:to>
      <xdr:col>2</xdr:col>
      <xdr:colOff>1066312</xdr:colOff>
      <xdr:row>343</xdr:row>
      <xdr:rowOff>990600</xdr:rowOff>
    </xdr:to>
    <xdr:pic>
      <xdr:nvPicPr>
        <xdr:cNvPr id="421" name="Picture 1" descr="Picture"/>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3123712" y="383613500"/>
          <a:ext cx="381000" cy="371000"/>
        </a:xfrm>
        <a:prstGeom prst="rect">
          <a:avLst/>
        </a:prstGeom>
      </xdr:spPr>
    </xdr:pic>
    <xdr:clientData/>
  </xdr:twoCellAnchor>
  <xdr:twoCellAnchor>
    <xdr:from>
      <xdr:col>2</xdr:col>
      <xdr:colOff>621812</xdr:colOff>
      <xdr:row>344</xdr:row>
      <xdr:rowOff>784700</xdr:rowOff>
    </xdr:from>
    <xdr:to>
      <xdr:col>2</xdr:col>
      <xdr:colOff>1002812</xdr:colOff>
      <xdr:row>344</xdr:row>
      <xdr:rowOff>1155700</xdr:rowOff>
    </xdr:to>
    <xdr:pic>
      <xdr:nvPicPr>
        <xdr:cNvPr id="422" name="Picture 1" descr="Picture"/>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060212" y="385302600"/>
          <a:ext cx="381000" cy="371000"/>
        </a:xfrm>
        <a:prstGeom prst="rect">
          <a:avLst/>
        </a:prstGeom>
      </xdr:spPr>
    </xdr:pic>
    <xdr:clientData/>
  </xdr:twoCellAnchor>
  <xdr:twoCellAnchor>
    <xdr:from>
      <xdr:col>2</xdr:col>
      <xdr:colOff>710712</xdr:colOff>
      <xdr:row>345</xdr:row>
      <xdr:rowOff>822800</xdr:rowOff>
    </xdr:from>
    <xdr:to>
      <xdr:col>2</xdr:col>
      <xdr:colOff>1091712</xdr:colOff>
      <xdr:row>345</xdr:row>
      <xdr:rowOff>1193800</xdr:rowOff>
    </xdr:to>
    <xdr:pic>
      <xdr:nvPicPr>
        <xdr:cNvPr id="423" name="Picture 1" descr="Picture"/>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3149112" y="386864700"/>
          <a:ext cx="381000" cy="371000"/>
        </a:xfrm>
        <a:prstGeom prst="rect">
          <a:avLst/>
        </a:prstGeom>
      </xdr:spPr>
    </xdr:pic>
    <xdr:clientData/>
  </xdr:twoCellAnchor>
  <xdr:twoCellAnchor>
    <xdr:from>
      <xdr:col>2</xdr:col>
      <xdr:colOff>492696</xdr:colOff>
      <xdr:row>346</xdr:row>
      <xdr:rowOff>581500</xdr:rowOff>
    </xdr:from>
    <xdr:to>
      <xdr:col>2</xdr:col>
      <xdr:colOff>1170029</xdr:colOff>
      <xdr:row>346</xdr:row>
      <xdr:rowOff>952500</xdr:rowOff>
    </xdr:to>
    <xdr:pic>
      <xdr:nvPicPr>
        <xdr:cNvPr id="424"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931096" y="388147400"/>
          <a:ext cx="677333" cy="371000"/>
        </a:xfrm>
        <a:prstGeom prst="rect">
          <a:avLst/>
        </a:prstGeom>
      </xdr:spPr>
    </xdr:pic>
    <xdr:clientData/>
  </xdr:twoCellAnchor>
  <xdr:twoCellAnchor>
    <xdr:from>
      <xdr:col>2</xdr:col>
      <xdr:colOff>518096</xdr:colOff>
      <xdr:row>347</xdr:row>
      <xdr:rowOff>670400</xdr:rowOff>
    </xdr:from>
    <xdr:to>
      <xdr:col>2</xdr:col>
      <xdr:colOff>1195429</xdr:colOff>
      <xdr:row>347</xdr:row>
      <xdr:rowOff>1041400</xdr:rowOff>
    </xdr:to>
    <xdr:pic>
      <xdr:nvPicPr>
        <xdr:cNvPr id="425" name="Picture 1" descr="Picture"/>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956496" y="389760300"/>
          <a:ext cx="677333" cy="371000"/>
        </a:xfrm>
        <a:prstGeom prst="rect">
          <a:avLst/>
        </a:prstGeom>
      </xdr:spPr>
    </xdr:pic>
    <xdr:clientData/>
  </xdr:twoCellAnchor>
  <xdr:twoCellAnchor>
    <xdr:from>
      <xdr:col>2</xdr:col>
      <xdr:colOff>499046</xdr:colOff>
      <xdr:row>348</xdr:row>
      <xdr:rowOff>429100</xdr:rowOff>
    </xdr:from>
    <xdr:to>
      <xdr:col>2</xdr:col>
      <xdr:colOff>1176379</xdr:colOff>
      <xdr:row>348</xdr:row>
      <xdr:rowOff>800100</xdr:rowOff>
    </xdr:to>
    <xdr:pic>
      <xdr:nvPicPr>
        <xdr:cNvPr id="426"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937446" y="391043000"/>
          <a:ext cx="677333" cy="371000"/>
        </a:xfrm>
        <a:prstGeom prst="rect">
          <a:avLst/>
        </a:prstGeom>
      </xdr:spPr>
    </xdr:pic>
    <xdr:clientData/>
  </xdr:twoCellAnchor>
  <xdr:twoCellAnchor>
    <xdr:from>
      <xdr:col>2</xdr:col>
      <xdr:colOff>467296</xdr:colOff>
      <xdr:row>349</xdr:row>
      <xdr:rowOff>670400</xdr:rowOff>
    </xdr:from>
    <xdr:to>
      <xdr:col>2</xdr:col>
      <xdr:colOff>1144629</xdr:colOff>
      <xdr:row>349</xdr:row>
      <xdr:rowOff>1041400</xdr:rowOff>
    </xdr:to>
    <xdr:pic>
      <xdr:nvPicPr>
        <xdr:cNvPr id="427" name="Picture 1" descr="Picture"/>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905696" y="392808300"/>
          <a:ext cx="677333" cy="371000"/>
        </a:xfrm>
        <a:prstGeom prst="rect">
          <a:avLst/>
        </a:prstGeom>
      </xdr:spPr>
    </xdr:pic>
    <xdr:clientData/>
  </xdr:twoCellAnchor>
  <xdr:twoCellAnchor>
    <xdr:from>
      <xdr:col>2</xdr:col>
      <xdr:colOff>410146</xdr:colOff>
      <xdr:row>350</xdr:row>
      <xdr:rowOff>600550</xdr:rowOff>
    </xdr:from>
    <xdr:to>
      <xdr:col>2</xdr:col>
      <xdr:colOff>1087479</xdr:colOff>
      <xdr:row>350</xdr:row>
      <xdr:rowOff>971550</xdr:rowOff>
    </xdr:to>
    <xdr:pic>
      <xdr:nvPicPr>
        <xdr:cNvPr id="428"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48546" y="394262450"/>
          <a:ext cx="677333" cy="371000"/>
        </a:xfrm>
        <a:prstGeom prst="rect">
          <a:avLst/>
        </a:prstGeom>
      </xdr:spPr>
    </xdr:pic>
    <xdr:clientData/>
  </xdr:twoCellAnchor>
  <xdr:twoCellAnchor>
    <xdr:from>
      <xdr:col>2</xdr:col>
      <xdr:colOff>441896</xdr:colOff>
      <xdr:row>351</xdr:row>
      <xdr:rowOff>594200</xdr:rowOff>
    </xdr:from>
    <xdr:to>
      <xdr:col>2</xdr:col>
      <xdr:colOff>1119229</xdr:colOff>
      <xdr:row>351</xdr:row>
      <xdr:rowOff>965200</xdr:rowOff>
    </xdr:to>
    <xdr:pic>
      <xdr:nvPicPr>
        <xdr:cNvPr id="429"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80296" y="395780100"/>
          <a:ext cx="677333" cy="371000"/>
        </a:xfrm>
        <a:prstGeom prst="rect">
          <a:avLst/>
        </a:prstGeom>
      </xdr:spPr>
    </xdr:pic>
    <xdr:clientData/>
  </xdr:twoCellAnchor>
  <xdr:twoCellAnchor>
    <xdr:from>
      <xdr:col>2</xdr:col>
      <xdr:colOff>422846</xdr:colOff>
      <xdr:row>352</xdr:row>
      <xdr:rowOff>562450</xdr:rowOff>
    </xdr:from>
    <xdr:to>
      <xdr:col>2</xdr:col>
      <xdr:colOff>1100179</xdr:colOff>
      <xdr:row>352</xdr:row>
      <xdr:rowOff>933450</xdr:rowOff>
    </xdr:to>
    <xdr:pic>
      <xdr:nvPicPr>
        <xdr:cNvPr id="430" name="Picture 1" descr="Picture"/>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61246" y="397272350"/>
          <a:ext cx="677333" cy="371000"/>
        </a:xfrm>
        <a:prstGeom prst="rect">
          <a:avLst/>
        </a:prstGeom>
      </xdr:spPr>
    </xdr:pic>
    <xdr:clientData/>
  </xdr:twoCellAnchor>
  <xdr:twoCellAnchor>
    <xdr:from>
      <xdr:col>2</xdr:col>
      <xdr:colOff>463062</xdr:colOff>
      <xdr:row>353</xdr:row>
      <xdr:rowOff>498950</xdr:rowOff>
    </xdr:from>
    <xdr:to>
      <xdr:col>2</xdr:col>
      <xdr:colOff>1215768</xdr:colOff>
      <xdr:row>353</xdr:row>
      <xdr:rowOff>1231900</xdr:rowOff>
    </xdr:to>
    <xdr:pic>
      <xdr:nvPicPr>
        <xdr:cNvPr id="431" name="Picture 1" descr="Picture"/>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901462" y="398732850"/>
          <a:ext cx="752706" cy="732950"/>
        </a:xfrm>
        <a:prstGeom prst="rect">
          <a:avLst/>
        </a:prstGeom>
      </xdr:spPr>
    </xdr:pic>
    <xdr:clientData/>
  </xdr:twoCellAnchor>
  <xdr:twoCellAnchor>
    <xdr:from>
      <xdr:col>2</xdr:col>
      <xdr:colOff>460946</xdr:colOff>
      <xdr:row>354</xdr:row>
      <xdr:rowOff>581500</xdr:rowOff>
    </xdr:from>
    <xdr:to>
      <xdr:col>2</xdr:col>
      <xdr:colOff>1138279</xdr:colOff>
      <xdr:row>354</xdr:row>
      <xdr:rowOff>952500</xdr:rowOff>
    </xdr:to>
    <xdr:pic>
      <xdr:nvPicPr>
        <xdr:cNvPr id="432" name="Picture 1" descr="Picture"/>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2899346" y="400339400"/>
          <a:ext cx="677333" cy="371000"/>
        </a:xfrm>
        <a:prstGeom prst="rect">
          <a:avLst/>
        </a:prstGeom>
      </xdr:spPr>
    </xdr:pic>
    <xdr:clientData/>
  </xdr:twoCellAnchor>
  <xdr:twoCellAnchor>
    <xdr:from>
      <xdr:col>2</xdr:col>
      <xdr:colOff>379795</xdr:colOff>
      <xdr:row>355</xdr:row>
      <xdr:rowOff>378300</xdr:rowOff>
    </xdr:from>
    <xdr:to>
      <xdr:col>2</xdr:col>
      <xdr:colOff>1289050</xdr:colOff>
      <xdr:row>355</xdr:row>
      <xdr:rowOff>967085</xdr:rowOff>
    </xdr:to>
    <xdr:pic>
      <xdr:nvPicPr>
        <xdr:cNvPr id="433" name="Picture 1" descr="Picture"/>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818195" y="401660200"/>
          <a:ext cx="909255" cy="588785"/>
        </a:xfrm>
        <a:prstGeom prst="rect">
          <a:avLst/>
        </a:prstGeom>
      </xdr:spPr>
    </xdr:pic>
    <xdr:clientData/>
  </xdr:twoCellAnchor>
  <xdr:twoCellAnchor>
    <xdr:from>
      <xdr:col>2</xdr:col>
      <xdr:colOff>557596</xdr:colOff>
      <xdr:row>356</xdr:row>
      <xdr:rowOff>524351</xdr:rowOff>
    </xdr:from>
    <xdr:to>
      <xdr:col>2</xdr:col>
      <xdr:colOff>1073150</xdr:colOff>
      <xdr:row>356</xdr:row>
      <xdr:rowOff>1161041</xdr:rowOff>
    </xdr:to>
    <xdr:pic>
      <xdr:nvPicPr>
        <xdr:cNvPr id="434" name="Picture 1" descr="Picture"/>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995996" y="403330251"/>
          <a:ext cx="515554" cy="636690"/>
        </a:xfrm>
        <a:prstGeom prst="rect">
          <a:avLst/>
        </a:prstGeom>
      </xdr:spPr>
    </xdr:pic>
    <xdr:clientData/>
  </xdr:twoCellAnchor>
  <xdr:twoCellAnchor>
    <xdr:from>
      <xdr:col>2</xdr:col>
      <xdr:colOff>387350</xdr:colOff>
      <xdr:row>52</xdr:row>
      <xdr:rowOff>266700</xdr:rowOff>
    </xdr:from>
    <xdr:to>
      <xdr:col>2</xdr:col>
      <xdr:colOff>1371199</xdr:colOff>
      <xdr:row>52</xdr:row>
      <xdr:rowOff>897557</xdr:rowOff>
    </xdr:to>
    <xdr:pic>
      <xdr:nvPicPr>
        <xdr:cNvPr id="435"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825750" y="52514500"/>
          <a:ext cx="983849" cy="6308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977879" y="19457056"/>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119181" y="2463015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120643" y="2386629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145170" y="2312483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011981" y="2092287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41921" y="326180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128928" y="3334833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190649" y="3405617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158163" y="3484245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203643" y="3558390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2"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187400" y="3631415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3"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58163" y="3702199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4"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184151" y="3777465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5"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148418" y="3842646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6"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167908" y="3914551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7"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67205" y="3040492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8"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3109437" y="3109034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9"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125679" y="3987576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20"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217946" y="5038886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21"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217948" y="5114128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22"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295281" y="5188361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23"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138399" y="5260265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24"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295280" y="5335531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25"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090961" y="5410464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26"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089863" y="5476925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27"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151378" y="5559691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28"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101737" y="5687758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29"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147205" y="5805895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30"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183223" y="5909422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31"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138399" y="5981326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32"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183224" y="6052110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33"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117545" y="6129333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34"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233326" y="6197974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35"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300993" y="6268820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36"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168736" y="6353753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37"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163680" y="6423613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38"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217946" y="6487956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39"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217948" y="656319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40"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217946" y="6634006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41"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217948" y="6709248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42"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051857" y="6863844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43"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024176" y="6934763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44"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306487" y="7046371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45"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255070" y="7196558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46"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167854" y="7272673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47"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927336" y="74465521"/>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48"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108318" y="7584481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49"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3151377" y="7655363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50"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107222" y="772736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51"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3076247" y="7839224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52"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294841" y="7909983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53"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145012" y="8060393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54"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153143" y="813340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55"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119380" y="8205582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56"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125675" y="8277263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57"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3131826" y="8351335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58"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999571" y="8423338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59"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168735" y="8572553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60"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157101" y="8644630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61"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3294841" y="8494171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62"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168736" y="8722938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63"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082614" y="8788389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64"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3119525" y="8860343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65"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3125674" y="9299552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66"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3294841" y="8934563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67"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3294841" y="9007588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68"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119523" y="9083876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69"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3153357" y="915681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70"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294841" y="9370483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71"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125675" y="9449025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72"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101070" y="9517568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73"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3110297" y="9595063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74"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3054933" y="9665822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75"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294841" y="9735608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76"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3142151" y="9811823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77"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3146109" y="988375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78"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279462" y="9955804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79"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134903" y="10028718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80"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113371" y="10101756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81"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058010" y="10174793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82"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045705" y="10247756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83"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276386" y="10465871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84"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085690" y="10538933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85"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128750" y="10612906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86"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008798" y="10684933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87"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110297" y="10763401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88"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067235" y="10831008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8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109053" y="10976049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9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294840" y="11270168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9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3294840" y="1149148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9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3127193" y="11561370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9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3297052" y="11711902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9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142495" y="11786048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9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3002645" y="11864084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9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3223217" y="12077864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9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195536" y="12150840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9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059957" y="12433188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9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891872" y="125095748"/>
          <a:ext cx="8200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0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947898" y="12583720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0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3093574" y="12655624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0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2914281" y="127264085"/>
          <a:ext cx="79768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0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2981518" y="127994336"/>
          <a:ext cx="7358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0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2947282" y="131688183"/>
          <a:ext cx="7680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0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2894996" y="132386294"/>
          <a:ext cx="81726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0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137978" y="12886557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0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981116" y="1295426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0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2999571" y="13034885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0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104146" y="13107898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1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2981116" y="13319387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1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174886" y="13393213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1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217946" y="13540404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1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3217946" y="13701596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1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307144" y="13851681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1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3297916" y="1400091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1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3217948" y="14165200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1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2947899" y="14301395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1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2936693" y="14372179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1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3205643" y="14812458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2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3131826" y="1488862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2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3138400" y="14522711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2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284075" y="14590133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2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2992722" y="146642791"/>
          <a:ext cx="7189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2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2978039" y="15180760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2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11874" y="15116442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2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3307144" y="15402113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2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3183222" y="15028283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2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3216840" y="15248479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2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307143" y="15465053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3307144" y="15543681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196417" y="15696282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63958" y="10397452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3"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3184113" y="11343095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4"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3088765" y="11420639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5"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3328898" y="7117154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6"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115987" y="7984266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7"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183221" y="9222329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8"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183222" y="1090190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9"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71162" y="11052436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40"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82369" y="11128823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41"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82370" y="11196245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42"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172015" y="11643360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43"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3093575" y="11929857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44"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3138398" y="12004002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45"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3115986" y="1222083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46"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3138399" y="12292741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47"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3160810" y="12361283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48"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3141921" y="2015901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49"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3104780" y="2160830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50"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3059957" y="223385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51"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3082369" y="2520352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52"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138398" y="2597859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53"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3172015" y="2745030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54"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3160809" y="2820296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55"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3072606" y="15835550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56"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3144044" y="15906194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57"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60700" y="15978028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58"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3239295" y="16053434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59"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3072608" y="16135985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60"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3084513" y="161971039"/>
          <a:ext cx="63236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61"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2977357" y="16276081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62"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2836403" y="16349235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63"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3155950" y="16414667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64"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3310732" y="16486836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65"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3060700" y="16563419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66"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3063422" y="16638145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67"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3072607" y="16714232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68"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3048794" y="167848757"/>
          <a:ext cx="6683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69"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3063359" y="16928321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70"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3346451" y="16999681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71"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2870200" y="17073403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72"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2786858" y="171428570"/>
          <a:ext cx="9278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7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3239294" y="17227788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7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2917826" y="17293669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7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3060700" y="17378600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7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3048795" y="17431385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7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3108324" y="175698946"/>
          <a:ext cx="494873" cy="65289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7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3298825" y="176333946"/>
          <a:ext cx="241867" cy="77219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7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810670" y="177270570"/>
          <a:ext cx="9019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8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763044" y="17798891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8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739231" y="178707257"/>
          <a:ext cx="97403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8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2798762" y="179449413"/>
          <a:ext cx="9182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8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3048795" y="18020347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8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3096420" y="18164016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85"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3179762" y="182441850"/>
          <a:ext cx="53769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86"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3215481" y="18316019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87"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2917825" y="1839142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88"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3203575" y="14450457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89"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3179762" y="6780609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90"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3115934" y="2673126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91"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3073703" y="2892201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92"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2810669" y="10317003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93"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217946" y="6707031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94"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3024982" y="1561052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95"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2786855" y="14735413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96"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846387" y="157545427"/>
          <a:ext cx="86978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97"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3072607" y="29662168"/>
          <a:ext cx="6434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98"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3155950" y="3179048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99"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2882108" y="18095753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200"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774949" y="184592750"/>
          <a:ext cx="93691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201"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790778" y="185338064"/>
          <a:ext cx="9247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202"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2693205" y="186157770"/>
          <a:ext cx="117891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203"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863423" y="186738960"/>
          <a:ext cx="85147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204"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832968" y="187589331"/>
          <a:ext cx="87902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205"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66291" y="188262974"/>
          <a:ext cx="94615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206"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779698" y="189019164"/>
          <a:ext cx="9334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207" name="图片 20710"/>
        <xdr:cNvPicPr>
          <a:picLocks noChangeAspect="1"/>
        </xdr:cNvPicPr>
      </xdr:nvPicPr>
      <xdr:blipFill>
        <a:blip xmlns:r="http://schemas.openxmlformats.org/officeDocument/2006/relationships" r:embed="rId190"/>
        <a:stretch>
          <a:fillRect/>
        </a:stretch>
      </xdr:blipFill>
      <xdr:spPr>
        <a:xfrm>
          <a:off x="882650" y="189649100"/>
          <a:ext cx="283498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208"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844223" y="189651032"/>
          <a:ext cx="87052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209"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731654" y="190440343"/>
          <a:ext cx="99175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210"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887518" y="19114451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211"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2946001" y="19191020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212"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2688360" y="192656994"/>
          <a:ext cx="1025236" cy="65629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213"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2887519" y="193341342"/>
          <a:ext cx="82954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214"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2991429" y="19413308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215"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2818246" y="19485652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216"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2783611" y="19554230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217"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2809587" y="19631179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218"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2697018" y="196984849"/>
          <a:ext cx="102061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219"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2939474" y="19773736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220"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2697017" y="198422856"/>
          <a:ext cx="102061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221"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2878860" y="19919496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222"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2791893" y="19993198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223"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2851000" y="200554812"/>
          <a:ext cx="860713" cy="81423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224"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2800928" y="20134800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225"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2904837" y="20209159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226"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3445749" y="202793600"/>
          <a:ext cx="2673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227"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2938780" y="37592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228"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2961640" y="110617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229"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2969260" y="182880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230"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2954020" y="257429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231"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2961640" y="330454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232"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3026833" y="406611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233"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3001433" y="4830233"/>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234"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2899833" y="556048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235"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2950633" y="625686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236"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2925233" y="700405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237"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2916767" y="105875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238"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2874433" y="1141095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239"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2950633" y="1209040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240"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3086101" y="1280371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241"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3145367" y="1350856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242"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2942167" y="1429808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243"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2891366" y="1502833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244"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2933700" y="1576705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245"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2899833" y="1655656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246"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2857500" y="1715981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247"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2925233" y="1789006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48"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148941" y="2413137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49"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2841625" y="20285075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50"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2638943" y="203453482"/>
          <a:ext cx="119582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51"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2870201" y="20432077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52"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2898775" y="20506055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53"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2851150" y="20575270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54"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2822575" y="20646390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55"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2965450" y="2072036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56"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2774950" y="20791487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57"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8453735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58"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8453735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59"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8453735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60"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8453735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61"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8453735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62"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8453735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63"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8453735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64"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8453735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65"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84537350"/>
          <a:ext cx="0" cy="0"/>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66"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8459275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67"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8895771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68"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200554812"/>
          <a:ext cx="0" cy="81423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69"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70"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33020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71"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33020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72"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33020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73"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33020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74"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33020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75"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8453735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76"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202793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77"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2027936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78"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79"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0"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1"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20279360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82" name="图片 1"/>
        <xdr:cNvPicPr>
          <a:picLocks noChangeAspect="1"/>
        </xdr:cNvPicPr>
      </xdr:nvPicPr>
      <xdr:blipFill>
        <a:blip xmlns:r="http://schemas.openxmlformats.org/officeDocument/2006/relationships" r:embed="rId260"/>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3" name="图片 18"/>
        <xdr:cNvPicPr>
          <a:picLocks noChangeAspect="1"/>
        </xdr:cNvPicPr>
      </xdr:nvPicPr>
      <xdr:blipFill>
        <a:blip xmlns:r="http://schemas.openxmlformats.org/officeDocument/2006/relationships" r:embed="rId261"/>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4" name="图片 125"/>
        <xdr:cNvPicPr>
          <a:picLocks noChangeAspect="1"/>
        </xdr:cNvPicPr>
      </xdr:nvPicPr>
      <xdr:blipFill>
        <a:blip xmlns:r="http://schemas.openxmlformats.org/officeDocument/2006/relationships" r:embed="rId262"/>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5" name="图片 128"/>
        <xdr:cNvPicPr>
          <a:picLocks noChangeAspect="1"/>
        </xdr:cNvPicPr>
      </xdr:nvPicPr>
      <xdr:blipFill>
        <a:blip xmlns:r="http://schemas.openxmlformats.org/officeDocument/2006/relationships" r:embed="rId262"/>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6"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7" name="图片 1858"/>
        <xdr:cNvPicPr>
          <a:picLocks noChangeAspect="1"/>
        </xdr:cNvPicPr>
      </xdr:nvPicPr>
      <xdr:blipFill>
        <a:blip xmlns:r="http://schemas.openxmlformats.org/officeDocument/2006/relationships" r:embed="rId264"/>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8"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89"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90"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202793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91"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202793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92"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202793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93"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202793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94"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20863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95"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96"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97"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98"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99"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00"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301"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8453735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2"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3"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4"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5"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6"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7"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8"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09"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10"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11"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12"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3"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4"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5"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6"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7"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8"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19"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0"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1"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2"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3"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20863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324"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5"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6"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7"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8"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29"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330"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2086356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331"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2891366" y="209296000"/>
          <a:ext cx="822325" cy="71990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332"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2747434" y="210026779"/>
          <a:ext cx="967513" cy="70444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333"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2896659" y="210922659"/>
          <a:ext cx="817033" cy="63125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334"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2823088" y="212338367"/>
          <a:ext cx="89473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335"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1169424" y="2853034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336"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2941130" y="215318177"/>
          <a:ext cx="77198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337"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3107222" y="21686684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338"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3284075" y="21310674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339"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3239252" y="21382579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340"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3306486" y="2145448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341"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3202390" y="220414850"/>
          <a:ext cx="421868" cy="425394"/>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342" name="图片 315"/>
        <xdr:cNvPicPr>
          <a:picLocks noChangeAspect="1"/>
        </xdr:cNvPicPr>
      </xdr:nvPicPr>
      <xdr:blipFill>
        <a:blip xmlns:r="http://schemas.openxmlformats.org/officeDocument/2006/relationships" r:embed="rId311"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20231" y="218065350"/>
          <a:ext cx="487153" cy="62174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343" name="图片 316"/>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120233" y="218783695"/>
          <a:ext cx="516979" cy="61474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344" name="图片 317"/>
        <xdr:cNvPicPr>
          <a:picLocks noChangeAspect="1"/>
        </xdr:cNvPicPr>
      </xdr:nvPicPr>
      <xdr:blipFill>
        <a:blip xmlns:r="http://schemas.openxmlformats.org/officeDocument/2006/relationships" r:embed="rId31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263108" y="219525849"/>
          <a:ext cx="427503" cy="61083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345" name="图片 318"/>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xfrm>
          <a:off x="2917825" y="21609288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346" name="图片 1"/>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2929731" y="217406820"/>
          <a:ext cx="745643" cy="564012"/>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347" name="图片 309"/>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2905920" y="221121289"/>
          <a:ext cx="749643" cy="427502"/>
        </a:xfrm>
        <a:prstGeom prst="rect">
          <a:avLst/>
        </a:prstGeom>
      </xdr:spPr>
    </xdr:pic>
    <xdr:clientData/>
  </xdr:twoCellAnchor>
  <xdr:twoCellAnchor>
    <xdr:from>
      <xdr:col>2</xdr:col>
      <xdr:colOff>317919</xdr:colOff>
      <xdr:row>292</xdr:row>
      <xdr:rowOff>102528</xdr:rowOff>
    </xdr:from>
    <xdr:to>
      <xdr:col>2</xdr:col>
      <xdr:colOff>660819</xdr:colOff>
      <xdr:row>292</xdr:row>
      <xdr:rowOff>473528</xdr:rowOff>
    </xdr:to>
    <xdr:pic>
      <xdr:nvPicPr>
        <xdr:cNvPr id="348" name="Picture 1" descr="Picture"/>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xfrm>
          <a:off x="2997619" y="222612878"/>
          <a:ext cx="342900" cy="371000"/>
        </a:xfrm>
        <a:prstGeom prst="rect">
          <a:avLst/>
        </a:prstGeom>
      </xdr:spPr>
    </xdr:pic>
    <xdr:clientData/>
  </xdr:twoCellAnchor>
  <xdr:twoCellAnchor>
    <xdr:from>
      <xdr:col>2</xdr:col>
      <xdr:colOff>285262</xdr:colOff>
      <xdr:row>293</xdr:row>
      <xdr:rowOff>233157</xdr:rowOff>
    </xdr:from>
    <xdr:to>
      <xdr:col>2</xdr:col>
      <xdr:colOff>628162</xdr:colOff>
      <xdr:row>293</xdr:row>
      <xdr:rowOff>604157</xdr:rowOff>
    </xdr:to>
    <xdr:pic>
      <xdr:nvPicPr>
        <xdr:cNvPr id="349"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964962" y="223473757"/>
          <a:ext cx="342900" cy="371000"/>
        </a:xfrm>
        <a:prstGeom prst="rect">
          <a:avLst/>
        </a:prstGeom>
      </xdr:spPr>
    </xdr:pic>
    <xdr:clientData/>
  </xdr:twoCellAnchor>
  <xdr:twoCellAnchor>
    <xdr:from>
      <xdr:col>2</xdr:col>
      <xdr:colOff>317919</xdr:colOff>
      <xdr:row>294</xdr:row>
      <xdr:rowOff>205943</xdr:rowOff>
    </xdr:from>
    <xdr:to>
      <xdr:col>2</xdr:col>
      <xdr:colOff>660819</xdr:colOff>
      <xdr:row>294</xdr:row>
      <xdr:rowOff>576943</xdr:rowOff>
    </xdr:to>
    <xdr:pic>
      <xdr:nvPicPr>
        <xdr:cNvPr id="350"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997619" y="224176793"/>
          <a:ext cx="342900" cy="371000"/>
        </a:xfrm>
        <a:prstGeom prst="rect">
          <a:avLst/>
        </a:prstGeom>
      </xdr:spPr>
    </xdr:pic>
    <xdr:clientData/>
  </xdr:twoCellAnchor>
  <xdr:twoCellAnchor>
    <xdr:from>
      <xdr:col>2</xdr:col>
      <xdr:colOff>301590</xdr:colOff>
      <xdr:row>295</xdr:row>
      <xdr:rowOff>162400</xdr:rowOff>
    </xdr:from>
    <xdr:to>
      <xdr:col>2</xdr:col>
      <xdr:colOff>644490</xdr:colOff>
      <xdr:row>295</xdr:row>
      <xdr:rowOff>533400</xdr:rowOff>
    </xdr:to>
    <xdr:pic>
      <xdr:nvPicPr>
        <xdr:cNvPr id="351"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981290" y="224863500"/>
          <a:ext cx="342900" cy="371000"/>
        </a:xfrm>
        <a:prstGeom prst="rect">
          <a:avLst/>
        </a:prstGeom>
      </xdr:spPr>
    </xdr:pic>
    <xdr:clientData/>
  </xdr:twoCellAnchor>
  <xdr:twoCellAnchor>
    <xdr:from>
      <xdr:col>2</xdr:col>
      <xdr:colOff>268933</xdr:colOff>
      <xdr:row>296</xdr:row>
      <xdr:rowOff>254929</xdr:rowOff>
    </xdr:from>
    <xdr:to>
      <xdr:col>2</xdr:col>
      <xdr:colOff>611833</xdr:colOff>
      <xdr:row>296</xdr:row>
      <xdr:rowOff>625929</xdr:rowOff>
    </xdr:to>
    <xdr:pic>
      <xdr:nvPicPr>
        <xdr:cNvPr id="352"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948633" y="225686279"/>
          <a:ext cx="342900" cy="371000"/>
        </a:xfrm>
        <a:prstGeom prst="rect">
          <a:avLst/>
        </a:prstGeom>
      </xdr:spPr>
    </xdr:pic>
    <xdr:clientData/>
  </xdr:twoCellAnchor>
  <xdr:twoCellAnchor>
    <xdr:from>
      <xdr:col>2</xdr:col>
      <xdr:colOff>266148</xdr:colOff>
      <xdr:row>297</xdr:row>
      <xdr:rowOff>189614</xdr:rowOff>
    </xdr:from>
    <xdr:to>
      <xdr:col>2</xdr:col>
      <xdr:colOff>665780</xdr:colOff>
      <xdr:row>297</xdr:row>
      <xdr:rowOff>560614</xdr:rowOff>
    </xdr:to>
    <xdr:pic>
      <xdr:nvPicPr>
        <xdr:cNvPr id="353" name="Picture 1" descr="Picture"/>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xfrm>
          <a:off x="2945848" y="226351214"/>
          <a:ext cx="399632" cy="371000"/>
        </a:xfrm>
        <a:prstGeom prst="rect">
          <a:avLst/>
        </a:prstGeom>
      </xdr:spPr>
    </xdr:pic>
    <xdr:clientData/>
  </xdr:twoCellAnchor>
  <xdr:twoCellAnchor>
    <xdr:from>
      <xdr:col>2</xdr:col>
      <xdr:colOff>172961</xdr:colOff>
      <xdr:row>298</xdr:row>
      <xdr:rowOff>37214</xdr:rowOff>
    </xdr:from>
    <xdr:to>
      <xdr:col>2</xdr:col>
      <xdr:colOff>688212</xdr:colOff>
      <xdr:row>298</xdr:row>
      <xdr:rowOff>408214</xdr:rowOff>
    </xdr:to>
    <xdr:pic>
      <xdr:nvPicPr>
        <xdr:cNvPr id="354" name="Picture 1" descr="Picture"/>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xfrm>
          <a:off x="2852661" y="226929064"/>
          <a:ext cx="515251" cy="371000"/>
        </a:xfrm>
        <a:prstGeom prst="rect">
          <a:avLst/>
        </a:prstGeom>
      </xdr:spPr>
    </xdr:pic>
    <xdr:clientData/>
  </xdr:twoCellAnchor>
  <xdr:twoCellAnchor>
    <xdr:from>
      <xdr:col>2</xdr:col>
      <xdr:colOff>245953</xdr:colOff>
      <xdr:row>299</xdr:row>
      <xdr:rowOff>146071</xdr:rowOff>
    </xdr:from>
    <xdr:to>
      <xdr:col>2</xdr:col>
      <xdr:colOff>732786</xdr:colOff>
      <xdr:row>299</xdr:row>
      <xdr:rowOff>517071</xdr:rowOff>
    </xdr:to>
    <xdr:pic>
      <xdr:nvPicPr>
        <xdr:cNvPr id="355" name="Picture 1" descr="Picture"/>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xfrm>
          <a:off x="2925653" y="227768171"/>
          <a:ext cx="486833" cy="371000"/>
        </a:xfrm>
        <a:prstGeom prst="rect">
          <a:avLst/>
        </a:prstGeom>
      </xdr:spPr>
    </xdr:pic>
    <xdr:clientData/>
  </xdr:twoCellAnchor>
  <xdr:twoCellAnchor>
    <xdr:from>
      <xdr:col>2</xdr:col>
      <xdr:colOff>289432</xdr:colOff>
      <xdr:row>300</xdr:row>
      <xdr:rowOff>238600</xdr:rowOff>
    </xdr:from>
    <xdr:to>
      <xdr:col>2</xdr:col>
      <xdr:colOff>641411</xdr:colOff>
      <xdr:row>300</xdr:row>
      <xdr:rowOff>609600</xdr:rowOff>
    </xdr:to>
    <xdr:pic>
      <xdr:nvPicPr>
        <xdr:cNvPr id="356" name="Picture 1" descr="Picture"/>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xfrm>
          <a:off x="2969132" y="228590950"/>
          <a:ext cx="351979" cy="371000"/>
        </a:xfrm>
        <a:prstGeom prst="rect">
          <a:avLst/>
        </a:prstGeom>
      </xdr:spPr>
    </xdr:pic>
    <xdr:clientData/>
  </xdr:twoCellAnchor>
  <xdr:twoCellAnchor>
    <xdr:from>
      <xdr:col>2</xdr:col>
      <xdr:colOff>238514</xdr:colOff>
      <xdr:row>301</xdr:row>
      <xdr:rowOff>249486</xdr:rowOff>
    </xdr:from>
    <xdr:to>
      <xdr:col>2</xdr:col>
      <xdr:colOff>638988</xdr:colOff>
      <xdr:row>301</xdr:row>
      <xdr:rowOff>620486</xdr:rowOff>
    </xdr:to>
    <xdr:pic>
      <xdr:nvPicPr>
        <xdr:cNvPr id="357" name="Picture 1" descr="Picture"/>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xfrm>
          <a:off x="2918214" y="229332086"/>
          <a:ext cx="400474" cy="371000"/>
        </a:xfrm>
        <a:prstGeom prst="rect">
          <a:avLst/>
        </a:prstGeom>
      </xdr:spPr>
    </xdr:pic>
    <xdr:clientData/>
  </xdr:twoCellAnchor>
  <xdr:twoCellAnchor>
    <xdr:from>
      <xdr:col>2</xdr:col>
      <xdr:colOff>227628</xdr:colOff>
      <xdr:row>302</xdr:row>
      <xdr:rowOff>249486</xdr:rowOff>
    </xdr:from>
    <xdr:to>
      <xdr:col>2</xdr:col>
      <xdr:colOff>628102</xdr:colOff>
      <xdr:row>302</xdr:row>
      <xdr:rowOff>620486</xdr:rowOff>
    </xdr:to>
    <xdr:pic>
      <xdr:nvPicPr>
        <xdr:cNvPr id="358" name="Picture 1" descr="Picture"/>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xfrm>
          <a:off x="2907328" y="230062336"/>
          <a:ext cx="400474" cy="371000"/>
        </a:xfrm>
        <a:prstGeom prst="rect">
          <a:avLst/>
        </a:prstGeom>
      </xdr:spPr>
    </xdr:pic>
    <xdr:clientData/>
  </xdr:twoCellAnchor>
  <xdr:twoCellAnchor>
    <xdr:from>
      <xdr:col>2</xdr:col>
      <xdr:colOff>162037</xdr:colOff>
      <xdr:row>303</xdr:row>
      <xdr:rowOff>195057</xdr:rowOff>
    </xdr:from>
    <xdr:to>
      <xdr:col>2</xdr:col>
      <xdr:colOff>653416</xdr:colOff>
      <xdr:row>303</xdr:row>
      <xdr:rowOff>566057</xdr:rowOff>
    </xdr:to>
    <xdr:pic>
      <xdr:nvPicPr>
        <xdr:cNvPr id="359" name="Picture 1" descr="Picture"/>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xfrm>
          <a:off x="2841737" y="230738157"/>
          <a:ext cx="491379" cy="371000"/>
        </a:xfrm>
        <a:prstGeom prst="rect">
          <a:avLst/>
        </a:prstGeom>
      </xdr:spPr>
    </xdr:pic>
    <xdr:clientData/>
  </xdr:twoCellAnchor>
  <xdr:twoCellAnchor>
    <xdr:from>
      <xdr:col>2</xdr:col>
      <xdr:colOff>223428</xdr:colOff>
      <xdr:row>304</xdr:row>
      <xdr:rowOff>146071</xdr:rowOff>
    </xdr:from>
    <xdr:to>
      <xdr:col>2</xdr:col>
      <xdr:colOff>711769</xdr:colOff>
      <xdr:row>304</xdr:row>
      <xdr:rowOff>517071</xdr:rowOff>
    </xdr:to>
    <xdr:pic>
      <xdr:nvPicPr>
        <xdr:cNvPr id="360" name="Picture 1" descr="Picture"/>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xfrm>
          <a:off x="2903128" y="231419421"/>
          <a:ext cx="488341" cy="371000"/>
        </a:xfrm>
        <a:prstGeom prst="rect">
          <a:avLst/>
        </a:prstGeom>
      </xdr:spPr>
    </xdr:pic>
    <xdr:clientData/>
  </xdr:twoCellAnchor>
  <xdr:twoCellAnchor>
    <xdr:from>
      <xdr:col>2</xdr:col>
      <xdr:colOff>224182</xdr:colOff>
      <xdr:row>305</xdr:row>
      <xdr:rowOff>222272</xdr:rowOff>
    </xdr:from>
    <xdr:to>
      <xdr:col>2</xdr:col>
      <xdr:colOff>711015</xdr:colOff>
      <xdr:row>305</xdr:row>
      <xdr:rowOff>593272</xdr:rowOff>
    </xdr:to>
    <xdr:pic>
      <xdr:nvPicPr>
        <xdr:cNvPr id="361" name="Picture 1" descr="Picture"/>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xfrm>
          <a:off x="2903882" y="232225872"/>
          <a:ext cx="486833" cy="371000"/>
        </a:xfrm>
        <a:prstGeom prst="rect">
          <a:avLst/>
        </a:prstGeom>
      </xdr:spPr>
    </xdr:pic>
    <xdr:clientData/>
  </xdr:twoCellAnchor>
  <xdr:twoCellAnchor>
    <xdr:from>
      <xdr:col>2</xdr:col>
      <xdr:colOff>256839</xdr:colOff>
      <xdr:row>306</xdr:row>
      <xdr:rowOff>173285</xdr:rowOff>
    </xdr:from>
    <xdr:to>
      <xdr:col>2</xdr:col>
      <xdr:colOff>743672</xdr:colOff>
      <xdr:row>306</xdr:row>
      <xdr:rowOff>544285</xdr:rowOff>
    </xdr:to>
    <xdr:pic>
      <xdr:nvPicPr>
        <xdr:cNvPr id="362" name="Picture 1" descr="Picture"/>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xfrm>
          <a:off x="2936539" y="232907135"/>
          <a:ext cx="486833" cy="371000"/>
        </a:xfrm>
        <a:prstGeom prst="rect">
          <a:avLst/>
        </a:prstGeom>
      </xdr:spPr>
    </xdr:pic>
    <xdr:clientData/>
  </xdr:twoCellAnchor>
  <xdr:twoCellAnchor>
    <xdr:from>
      <xdr:col>2</xdr:col>
      <xdr:colOff>262282</xdr:colOff>
      <xdr:row>307</xdr:row>
      <xdr:rowOff>167843</xdr:rowOff>
    </xdr:from>
    <xdr:to>
      <xdr:col>2</xdr:col>
      <xdr:colOff>749115</xdr:colOff>
      <xdr:row>307</xdr:row>
      <xdr:rowOff>538843</xdr:rowOff>
    </xdr:to>
    <xdr:pic>
      <xdr:nvPicPr>
        <xdr:cNvPr id="363" name="Picture 1" descr="Picture"/>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xfrm>
          <a:off x="2941982" y="233631943"/>
          <a:ext cx="486833" cy="371000"/>
        </a:xfrm>
        <a:prstGeom prst="rect">
          <a:avLst/>
        </a:prstGeom>
      </xdr:spPr>
    </xdr:pic>
    <xdr:clientData/>
  </xdr:twoCellAnchor>
  <xdr:twoCellAnchor>
    <xdr:from>
      <xdr:col>2</xdr:col>
      <xdr:colOff>281286</xdr:colOff>
      <xdr:row>308</xdr:row>
      <xdr:rowOff>146071</xdr:rowOff>
    </xdr:from>
    <xdr:to>
      <xdr:col>2</xdr:col>
      <xdr:colOff>718137</xdr:colOff>
      <xdr:row>308</xdr:row>
      <xdr:rowOff>517071</xdr:rowOff>
    </xdr:to>
    <xdr:pic>
      <xdr:nvPicPr>
        <xdr:cNvPr id="364" name="Picture 1" descr="Picture"/>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xfrm>
          <a:off x="2960986" y="234340421"/>
          <a:ext cx="436851" cy="371000"/>
        </a:xfrm>
        <a:prstGeom prst="rect">
          <a:avLst/>
        </a:prstGeom>
      </xdr:spPr>
    </xdr:pic>
    <xdr:clientData/>
  </xdr:twoCellAnchor>
  <xdr:twoCellAnchor>
    <xdr:from>
      <xdr:col>2</xdr:col>
      <xdr:colOff>262282</xdr:colOff>
      <xdr:row>309</xdr:row>
      <xdr:rowOff>146071</xdr:rowOff>
    </xdr:from>
    <xdr:to>
      <xdr:col>2</xdr:col>
      <xdr:colOff>749115</xdr:colOff>
      <xdr:row>309</xdr:row>
      <xdr:rowOff>517071</xdr:rowOff>
    </xdr:to>
    <xdr:pic>
      <xdr:nvPicPr>
        <xdr:cNvPr id="365" name="Picture 1" descr="Picture"/>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xfrm>
          <a:off x="2941982" y="235070671"/>
          <a:ext cx="486833" cy="371000"/>
        </a:xfrm>
        <a:prstGeom prst="rect">
          <a:avLst/>
        </a:prstGeom>
      </xdr:spPr>
    </xdr:pic>
    <xdr:clientData/>
  </xdr:twoCellAnchor>
  <xdr:twoCellAnchor>
    <xdr:from>
      <xdr:col>2</xdr:col>
      <xdr:colOff>240511</xdr:colOff>
      <xdr:row>310</xdr:row>
      <xdr:rowOff>184172</xdr:rowOff>
    </xdr:from>
    <xdr:to>
      <xdr:col>2</xdr:col>
      <xdr:colOff>727344</xdr:colOff>
      <xdr:row>310</xdr:row>
      <xdr:rowOff>555172</xdr:rowOff>
    </xdr:to>
    <xdr:pic>
      <xdr:nvPicPr>
        <xdr:cNvPr id="366" name="Picture 1" descr="Picture"/>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xfrm>
          <a:off x="2920211" y="235839022"/>
          <a:ext cx="486833" cy="371000"/>
        </a:xfrm>
        <a:prstGeom prst="rect">
          <a:avLst/>
        </a:prstGeom>
      </xdr:spPr>
    </xdr:pic>
    <xdr:clientData/>
  </xdr:twoCellAnchor>
  <xdr:twoCellAnchor>
    <xdr:from>
      <xdr:col>2</xdr:col>
      <xdr:colOff>294939</xdr:colOff>
      <xdr:row>311</xdr:row>
      <xdr:rowOff>124300</xdr:rowOff>
    </xdr:from>
    <xdr:to>
      <xdr:col>2</xdr:col>
      <xdr:colOff>781772</xdr:colOff>
      <xdr:row>311</xdr:row>
      <xdr:rowOff>495300</xdr:rowOff>
    </xdr:to>
    <xdr:pic>
      <xdr:nvPicPr>
        <xdr:cNvPr id="367" name="Picture 1" descr="Picture"/>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xfrm>
          <a:off x="2974639" y="236509400"/>
          <a:ext cx="486833" cy="371000"/>
        </a:xfrm>
        <a:prstGeom prst="rect">
          <a:avLst/>
        </a:prstGeom>
      </xdr:spPr>
    </xdr:pic>
    <xdr:clientData/>
  </xdr:twoCellAnchor>
  <xdr:twoCellAnchor>
    <xdr:from>
      <xdr:col>2</xdr:col>
      <xdr:colOff>328511</xdr:colOff>
      <xdr:row>312</xdr:row>
      <xdr:rowOff>156957</xdr:rowOff>
    </xdr:from>
    <xdr:to>
      <xdr:col>2</xdr:col>
      <xdr:colOff>772147</xdr:colOff>
      <xdr:row>312</xdr:row>
      <xdr:rowOff>527957</xdr:rowOff>
    </xdr:to>
    <xdr:pic>
      <xdr:nvPicPr>
        <xdr:cNvPr id="368" name="Picture 1" descr="Picture"/>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xfrm>
          <a:off x="3008211" y="237272307"/>
          <a:ext cx="443636" cy="371000"/>
        </a:xfrm>
        <a:prstGeom prst="rect">
          <a:avLst/>
        </a:prstGeom>
      </xdr:spPr>
    </xdr:pic>
    <xdr:clientData/>
  </xdr:twoCellAnchor>
  <xdr:twoCellAnchor>
    <xdr:from>
      <xdr:col>2</xdr:col>
      <xdr:colOff>327596</xdr:colOff>
      <xdr:row>313</xdr:row>
      <xdr:rowOff>178729</xdr:rowOff>
    </xdr:from>
    <xdr:to>
      <xdr:col>2</xdr:col>
      <xdr:colOff>814429</xdr:colOff>
      <xdr:row>313</xdr:row>
      <xdr:rowOff>549729</xdr:rowOff>
    </xdr:to>
    <xdr:pic>
      <xdr:nvPicPr>
        <xdr:cNvPr id="369" name="Picture 1" descr="Picture"/>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xfrm>
          <a:off x="3007296" y="238024329"/>
          <a:ext cx="486833" cy="371000"/>
        </a:xfrm>
        <a:prstGeom prst="rect">
          <a:avLst/>
        </a:prstGeom>
      </xdr:spPr>
    </xdr:pic>
    <xdr:clientData/>
  </xdr:twoCellAnchor>
  <xdr:twoCellAnchor>
    <xdr:from>
      <xdr:col>2</xdr:col>
      <xdr:colOff>321957</xdr:colOff>
      <xdr:row>314</xdr:row>
      <xdr:rowOff>216829</xdr:rowOff>
    </xdr:from>
    <xdr:to>
      <xdr:col>2</xdr:col>
      <xdr:colOff>650249</xdr:colOff>
      <xdr:row>314</xdr:row>
      <xdr:rowOff>587829</xdr:rowOff>
    </xdr:to>
    <xdr:pic>
      <xdr:nvPicPr>
        <xdr:cNvPr id="370" name="Picture 1" descr="Picture"/>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xfrm>
          <a:off x="3001657" y="238792679"/>
          <a:ext cx="328292" cy="371000"/>
        </a:xfrm>
        <a:prstGeom prst="rect">
          <a:avLst/>
        </a:prstGeom>
      </xdr:spPr>
    </xdr:pic>
    <xdr:clientData/>
  </xdr:twoCellAnchor>
  <xdr:twoCellAnchor>
    <xdr:from>
      <xdr:col>2</xdr:col>
      <xdr:colOff>268195</xdr:colOff>
      <xdr:row>315</xdr:row>
      <xdr:rowOff>151514</xdr:rowOff>
    </xdr:from>
    <xdr:to>
      <xdr:col>2</xdr:col>
      <xdr:colOff>792187</xdr:colOff>
      <xdr:row>315</xdr:row>
      <xdr:rowOff>522514</xdr:rowOff>
    </xdr:to>
    <xdr:pic>
      <xdr:nvPicPr>
        <xdr:cNvPr id="371" name="Picture 1" descr="Picture"/>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xfrm>
          <a:off x="2947895" y="239457614"/>
          <a:ext cx="523992" cy="371000"/>
        </a:xfrm>
        <a:prstGeom prst="rect">
          <a:avLst/>
        </a:prstGeom>
      </xdr:spPr>
    </xdr:pic>
    <xdr:clientData/>
  </xdr:twoCellAnchor>
  <xdr:twoCellAnchor>
    <xdr:from>
      <xdr:col>2</xdr:col>
      <xdr:colOff>157238</xdr:colOff>
      <xdr:row>316</xdr:row>
      <xdr:rowOff>48079</xdr:rowOff>
    </xdr:from>
    <xdr:to>
      <xdr:col>2</xdr:col>
      <xdr:colOff>792238</xdr:colOff>
      <xdr:row>316</xdr:row>
      <xdr:rowOff>683079</xdr:rowOff>
    </xdr:to>
    <xdr:pic>
      <xdr:nvPicPr>
        <xdr:cNvPr id="372" name="图片 373"/>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xfrm>
          <a:off x="2836938" y="240084429"/>
          <a:ext cx="635000" cy="635000"/>
        </a:xfrm>
        <a:prstGeom prst="rect">
          <a:avLst/>
        </a:prstGeom>
      </xdr:spPr>
    </xdr:pic>
    <xdr:clientData/>
  </xdr:twoCellAnchor>
  <xdr:twoCellAnchor>
    <xdr:from>
      <xdr:col>2</xdr:col>
      <xdr:colOff>290705</xdr:colOff>
      <xdr:row>317</xdr:row>
      <xdr:rowOff>146072</xdr:rowOff>
    </xdr:from>
    <xdr:to>
      <xdr:col>2</xdr:col>
      <xdr:colOff>633605</xdr:colOff>
      <xdr:row>317</xdr:row>
      <xdr:rowOff>517072</xdr:rowOff>
    </xdr:to>
    <xdr:pic>
      <xdr:nvPicPr>
        <xdr:cNvPr id="373" name="Picture 1" descr="Picture"/>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xfrm>
          <a:off x="2970405" y="240912672"/>
          <a:ext cx="342900" cy="371000"/>
        </a:xfrm>
        <a:prstGeom prst="rect">
          <a:avLst/>
        </a:prstGeom>
      </xdr:spPr>
    </xdr:pic>
    <xdr:clientData/>
  </xdr:twoCellAnchor>
  <xdr:twoCellAnchor>
    <xdr:from>
      <xdr:col>2</xdr:col>
      <xdr:colOff>268934</xdr:colOff>
      <xdr:row>318</xdr:row>
      <xdr:rowOff>151514</xdr:rowOff>
    </xdr:from>
    <xdr:to>
      <xdr:col>2</xdr:col>
      <xdr:colOff>611834</xdr:colOff>
      <xdr:row>318</xdr:row>
      <xdr:rowOff>522514</xdr:rowOff>
    </xdr:to>
    <xdr:pic>
      <xdr:nvPicPr>
        <xdr:cNvPr id="374" name="Picture 1" descr="Picture"/>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xfrm>
          <a:off x="2948634" y="241648364"/>
          <a:ext cx="342900" cy="371000"/>
        </a:xfrm>
        <a:prstGeom prst="rect">
          <a:avLst/>
        </a:prstGeom>
      </xdr:spPr>
    </xdr:pic>
    <xdr:clientData/>
  </xdr:twoCellAnchor>
  <xdr:twoCellAnchor>
    <xdr:from>
      <xdr:col>2</xdr:col>
      <xdr:colOff>317919</xdr:colOff>
      <xdr:row>319</xdr:row>
      <xdr:rowOff>189614</xdr:rowOff>
    </xdr:from>
    <xdr:to>
      <xdr:col>2</xdr:col>
      <xdr:colOff>660819</xdr:colOff>
      <xdr:row>319</xdr:row>
      <xdr:rowOff>560614</xdr:rowOff>
    </xdr:to>
    <xdr:pic>
      <xdr:nvPicPr>
        <xdr:cNvPr id="375" name="Picture 1" descr="Picture"/>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xfrm>
          <a:off x="2997619" y="242416714"/>
          <a:ext cx="342900" cy="371000"/>
        </a:xfrm>
        <a:prstGeom prst="rect">
          <a:avLst/>
        </a:prstGeom>
      </xdr:spPr>
    </xdr:pic>
    <xdr:clientData/>
  </xdr:twoCellAnchor>
  <xdr:twoCellAnchor>
    <xdr:from>
      <xdr:col>2</xdr:col>
      <xdr:colOff>350576</xdr:colOff>
      <xdr:row>320</xdr:row>
      <xdr:rowOff>135186</xdr:rowOff>
    </xdr:from>
    <xdr:to>
      <xdr:col>2</xdr:col>
      <xdr:colOff>693476</xdr:colOff>
      <xdr:row>320</xdr:row>
      <xdr:rowOff>506186</xdr:rowOff>
    </xdr:to>
    <xdr:pic>
      <xdr:nvPicPr>
        <xdr:cNvPr id="376" name="Picture 1" descr="Picture"/>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xfrm>
          <a:off x="3030276" y="243092536"/>
          <a:ext cx="342900" cy="371000"/>
        </a:xfrm>
        <a:prstGeom prst="rect">
          <a:avLst/>
        </a:prstGeom>
      </xdr:spPr>
    </xdr:pic>
    <xdr:clientData/>
  </xdr:twoCellAnchor>
  <xdr:twoCellAnchor>
    <xdr:from>
      <xdr:col>2</xdr:col>
      <xdr:colOff>274376</xdr:colOff>
      <xdr:row>321</xdr:row>
      <xdr:rowOff>64429</xdr:rowOff>
    </xdr:from>
    <xdr:to>
      <xdr:col>2</xdr:col>
      <xdr:colOff>617276</xdr:colOff>
      <xdr:row>321</xdr:row>
      <xdr:rowOff>435429</xdr:rowOff>
    </xdr:to>
    <xdr:pic>
      <xdr:nvPicPr>
        <xdr:cNvPr id="377" name="Picture 1" descr="Picture"/>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xfrm>
          <a:off x="2954076" y="243752029"/>
          <a:ext cx="342900" cy="371000"/>
        </a:xfrm>
        <a:prstGeom prst="rect">
          <a:avLst/>
        </a:prstGeom>
      </xdr:spPr>
    </xdr:pic>
    <xdr:clientData/>
  </xdr:twoCellAnchor>
  <xdr:twoCellAnchor>
    <xdr:from>
      <xdr:col>2</xdr:col>
      <xdr:colOff>186551</xdr:colOff>
      <xdr:row>322</xdr:row>
      <xdr:rowOff>135185</xdr:rowOff>
    </xdr:from>
    <xdr:to>
      <xdr:col>2</xdr:col>
      <xdr:colOff>710543</xdr:colOff>
      <xdr:row>322</xdr:row>
      <xdr:rowOff>506185</xdr:rowOff>
    </xdr:to>
    <xdr:pic>
      <xdr:nvPicPr>
        <xdr:cNvPr id="378" name="Picture 1" descr="Picture"/>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xfrm>
          <a:off x="2866251" y="244553035"/>
          <a:ext cx="523992" cy="371000"/>
        </a:xfrm>
        <a:prstGeom prst="rect">
          <a:avLst/>
        </a:prstGeom>
      </xdr:spPr>
    </xdr:pic>
    <xdr:clientData/>
  </xdr:twoCellAnchor>
  <xdr:twoCellAnchor>
    <xdr:from>
      <xdr:col>2</xdr:col>
      <xdr:colOff>346932</xdr:colOff>
      <xdr:row>323</xdr:row>
      <xdr:rowOff>254929</xdr:rowOff>
    </xdr:from>
    <xdr:to>
      <xdr:col>2</xdr:col>
      <xdr:colOff>615478</xdr:colOff>
      <xdr:row>323</xdr:row>
      <xdr:rowOff>625929</xdr:rowOff>
    </xdr:to>
    <xdr:pic>
      <xdr:nvPicPr>
        <xdr:cNvPr id="379" name="Picture 1" descr="Picture"/>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xfrm>
          <a:off x="3026632" y="245403029"/>
          <a:ext cx="268546" cy="371000"/>
        </a:xfrm>
        <a:prstGeom prst="rect">
          <a:avLst/>
        </a:prstGeom>
      </xdr:spPr>
    </xdr:pic>
    <xdr:clientData/>
  </xdr:twoCellAnchor>
  <xdr:twoCellAnchor>
    <xdr:from>
      <xdr:col>2</xdr:col>
      <xdr:colOff>183828</xdr:colOff>
      <xdr:row>324</xdr:row>
      <xdr:rowOff>222271</xdr:rowOff>
    </xdr:from>
    <xdr:to>
      <xdr:col>2</xdr:col>
      <xdr:colOff>678435</xdr:colOff>
      <xdr:row>324</xdr:row>
      <xdr:rowOff>593271</xdr:rowOff>
    </xdr:to>
    <xdr:pic>
      <xdr:nvPicPr>
        <xdr:cNvPr id="380" name="Picture 1" descr="Picture"/>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xfrm>
          <a:off x="2863528" y="246100621"/>
          <a:ext cx="494607" cy="371000"/>
        </a:xfrm>
        <a:prstGeom prst="rect">
          <a:avLst/>
        </a:prstGeom>
      </xdr:spPr>
    </xdr:pic>
    <xdr:clientData/>
  </xdr:twoCellAnchor>
  <xdr:twoCellAnchor>
    <xdr:from>
      <xdr:col>2</xdr:col>
      <xdr:colOff>235983</xdr:colOff>
      <xdr:row>325</xdr:row>
      <xdr:rowOff>91643</xdr:rowOff>
    </xdr:from>
    <xdr:to>
      <xdr:col>2</xdr:col>
      <xdr:colOff>679619</xdr:colOff>
      <xdr:row>325</xdr:row>
      <xdr:rowOff>462643</xdr:rowOff>
    </xdr:to>
    <xdr:pic>
      <xdr:nvPicPr>
        <xdr:cNvPr id="381" name="Picture 1" descr="Picture"/>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xfrm>
          <a:off x="2915683" y="246700243"/>
          <a:ext cx="443636" cy="371000"/>
        </a:xfrm>
        <a:prstGeom prst="rect">
          <a:avLst/>
        </a:prstGeom>
      </xdr:spPr>
    </xdr:pic>
    <xdr:clientData/>
  </xdr:twoCellAnchor>
  <xdr:twoCellAnchor>
    <xdr:from>
      <xdr:col>2</xdr:col>
      <xdr:colOff>244927</xdr:colOff>
      <xdr:row>326</xdr:row>
      <xdr:rowOff>99524</xdr:rowOff>
    </xdr:from>
    <xdr:to>
      <xdr:col>2</xdr:col>
      <xdr:colOff>645228</xdr:colOff>
      <xdr:row>326</xdr:row>
      <xdr:rowOff>649062</xdr:rowOff>
    </xdr:to>
    <xdr:pic>
      <xdr:nvPicPr>
        <xdr:cNvPr id="382" name="Picture 1" descr="Picture"/>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xfrm>
          <a:off x="2924627" y="247438374"/>
          <a:ext cx="400301" cy="549538"/>
        </a:xfrm>
        <a:prstGeom prst="rect">
          <a:avLst/>
        </a:prstGeom>
      </xdr:spPr>
    </xdr:pic>
    <xdr:clientData/>
  </xdr:twoCellAnchor>
  <xdr:twoCellAnchor>
    <xdr:from>
      <xdr:col>2</xdr:col>
      <xdr:colOff>215539</xdr:colOff>
      <xdr:row>327</xdr:row>
      <xdr:rowOff>162400</xdr:rowOff>
    </xdr:from>
    <xdr:to>
      <xdr:col>2</xdr:col>
      <xdr:colOff>697886</xdr:colOff>
      <xdr:row>327</xdr:row>
      <xdr:rowOff>533400</xdr:rowOff>
    </xdr:to>
    <xdr:pic>
      <xdr:nvPicPr>
        <xdr:cNvPr id="383" name="Picture 1" descr="Picture"/>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xfrm>
          <a:off x="2895239" y="248231500"/>
          <a:ext cx="482347" cy="371000"/>
        </a:xfrm>
        <a:prstGeom prst="rect">
          <a:avLst/>
        </a:prstGeom>
      </xdr:spPr>
    </xdr:pic>
    <xdr:clientData/>
  </xdr:twoCellAnchor>
  <xdr:twoCellAnchor>
    <xdr:from>
      <xdr:col>2</xdr:col>
      <xdr:colOff>256084</xdr:colOff>
      <xdr:row>328</xdr:row>
      <xdr:rowOff>124300</xdr:rowOff>
    </xdr:from>
    <xdr:to>
      <xdr:col>2</xdr:col>
      <xdr:colOff>744425</xdr:colOff>
      <xdr:row>328</xdr:row>
      <xdr:rowOff>495300</xdr:rowOff>
    </xdr:to>
    <xdr:pic>
      <xdr:nvPicPr>
        <xdr:cNvPr id="384" name="Picture 1" descr="Picture"/>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xfrm>
          <a:off x="2935784" y="248923650"/>
          <a:ext cx="488341" cy="371000"/>
        </a:xfrm>
        <a:prstGeom prst="rect">
          <a:avLst/>
        </a:prstGeom>
      </xdr:spPr>
    </xdr:pic>
    <xdr:clientData/>
  </xdr:twoCellAnchor>
  <xdr:twoCellAnchor>
    <xdr:from>
      <xdr:col>2</xdr:col>
      <xdr:colOff>316711</xdr:colOff>
      <xdr:row>329</xdr:row>
      <xdr:rowOff>124300</xdr:rowOff>
    </xdr:from>
    <xdr:to>
      <xdr:col>2</xdr:col>
      <xdr:colOff>803544</xdr:colOff>
      <xdr:row>329</xdr:row>
      <xdr:rowOff>495300</xdr:rowOff>
    </xdr:to>
    <xdr:pic>
      <xdr:nvPicPr>
        <xdr:cNvPr id="385" name="Picture 1" descr="Picture"/>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xfrm>
          <a:off x="2996411" y="249653900"/>
          <a:ext cx="486833" cy="371000"/>
        </a:xfrm>
        <a:prstGeom prst="rect">
          <a:avLst/>
        </a:prstGeom>
      </xdr:spPr>
    </xdr:pic>
    <xdr:clientData/>
  </xdr:twoCellAnchor>
  <xdr:twoCellAnchor>
    <xdr:from>
      <xdr:col>2</xdr:col>
      <xdr:colOff>334247</xdr:colOff>
      <xdr:row>330</xdr:row>
      <xdr:rowOff>211386</xdr:rowOff>
    </xdr:from>
    <xdr:to>
      <xdr:col>2</xdr:col>
      <xdr:colOff>677147</xdr:colOff>
      <xdr:row>330</xdr:row>
      <xdr:rowOff>582386</xdr:rowOff>
    </xdr:to>
    <xdr:pic>
      <xdr:nvPicPr>
        <xdr:cNvPr id="386" name="Picture 1" descr="Picture"/>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xfrm>
          <a:off x="3013947" y="250471236"/>
          <a:ext cx="342900" cy="371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626786</xdr:colOff>
      <xdr:row>62</xdr:row>
      <xdr:rowOff>44823</xdr:rowOff>
    </xdr:from>
    <xdr:to>
      <xdr:col>2</xdr:col>
      <xdr:colOff>969643</xdr:colOff>
      <xdr:row>62</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2607986" y="50209823"/>
          <a:ext cx="342857" cy="628571"/>
        </a:xfrm>
        <a:prstGeom prst="rect">
          <a:avLst/>
        </a:prstGeom>
      </xdr:spPr>
    </xdr:pic>
    <xdr:clientData/>
  </xdr:twoCellAnchor>
  <xdr:twoCellAnchor>
    <xdr:from>
      <xdr:col>2</xdr:col>
      <xdr:colOff>626786</xdr:colOff>
      <xdr:row>63</xdr:row>
      <xdr:rowOff>44824</xdr:rowOff>
    </xdr:from>
    <xdr:to>
      <xdr:col>2</xdr:col>
      <xdr:colOff>988691</xdr:colOff>
      <xdr:row>63</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2607986" y="50901974"/>
          <a:ext cx="361905" cy="619048"/>
        </a:xfrm>
        <a:prstGeom prst="rect">
          <a:avLst/>
        </a:prstGeom>
      </xdr:spPr>
    </xdr:pic>
    <xdr:clientData/>
  </xdr:twoCellAnchor>
  <xdr:twoCellAnchor>
    <xdr:from>
      <xdr:col>2</xdr:col>
      <xdr:colOff>615580</xdr:colOff>
      <xdr:row>64</xdr:row>
      <xdr:rowOff>67235</xdr:rowOff>
    </xdr:from>
    <xdr:to>
      <xdr:col>2</xdr:col>
      <xdr:colOff>977485</xdr:colOff>
      <xdr:row>64</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2596780" y="51616535"/>
          <a:ext cx="361905" cy="561905"/>
        </a:xfrm>
        <a:prstGeom prst="rect">
          <a:avLst/>
        </a:prstGeom>
      </xdr:spPr>
    </xdr:pic>
    <xdr:clientData/>
  </xdr:twoCellAnchor>
  <xdr:twoCellAnchor>
    <xdr:from>
      <xdr:col>2</xdr:col>
      <xdr:colOff>615581</xdr:colOff>
      <xdr:row>65</xdr:row>
      <xdr:rowOff>44824</xdr:rowOff>
    </xdr:from>
    <xdr:to>
      <xdr:col>2</xdr:col>
      <xdr:colOff>987010</xdr:colOff>
      <xdr:row>65</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2596781" y="52286274"/>
          <a:ext cx="371429" cy="561905"/>
        </a:xfrm>
        <a:prstGeom prst="rect">
          <a:avLst/>
        </a:prstGeom>
      </xdr:spPr>
    </xdr:pic>
    <xdr:clientData/>
  </xdr:twoCellAnchor>
  <xdr:twoCellAnchor>
    <xdr:from>
      <xdr:col>2</xdr:col>
      <xdr:colOff>481110</xdr:colOff>
      <xdr:row>96</xdr:row>
      <xdr:rowOff>156883</xdr:rowOff>
    </xdr:from>
    <xdr:to>
      <xdr:col>2</xdr:col>
      <xdr:colOff>1052539</xdr:colOff>
      <xdr:row>96</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2462310" y="74890033"/>
          <a:ext cx="571429" cy="419048"/>
        </a:xfrm>
        <a:prstGeom prst="rect">
          <a:avLst/>
        </a:prstGeom>
      </xdr:spPr>
    </xdr:pic>
    <xdr:clientData/>
  </xdr:twoCellAnchor>
  <xdr:twoCellAnchor>
    <xdr:from>
      <xdr:col>2</xdr:col>
      <xdr:colOff>615581</xdr:colOff>
      <xdr:row>66</xdr:row>
      <xdr:rowOff>44824</xdr:rowOff>
    </xdr:from>
    <xdr:to>
      <xdr:col>2</xdr:col>
      <xdr:colOff>987010</xdr:colOff>
      <xdr:row>66</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2596781" y="52978424"/>
          <a:ext cx="371429" cy="561905"/>
        </a:xfrm>
        <a:prstGeom prst="rect">
          <a:avLst/>
        </a:prstGeom>
      </xdr:spPr>
    </xdr:pic>
    <xdr:clientData/>
  </xdr:twoCellAnchor>
  <xdr:twoCellAnchor>
    <xdr:from>
      <xdr:col>2</xdr:col>
      <xdr:colOff>369051</xdr:colOff>
      <xdr:row>74</xdr:row>
      <xdr:rowOff>145677</xdr:rowOff>
    </xdr:from>
    <xdr:to>
      <xdr:col>2</xdr:col>
      <xdr:colOff>1121432</xdr:colOff>
      <xdr:row>74</xdr:row>
      <xdr:rowOff>526629</xdr:rowOff>
    </xdr:to>
    <xdr:pic>
      <xdr:nvPicPr>
        <xdr:cNvPr id="8" name="图片 1857"/>
        <xdr:cNvPicPr>
          <a:picLocks noChangeAspect="1"/>
        </xdr:cNvPicPr>
      </xdr:nvPicPr>
      <xdr:blipFill>
        <a:blip xmlns:r="http://schemas.openxmlformats.org/officeDocument/2006/relationships" r:embed="rId6"/>
        <a:stretch>
          <a:fillRect/>
        </a:stretch>
      </xdr:blipFill>
      <xdr:spPr>
        <a:xfrm>
          <a:off x="2350251" y="58483127"/>
          <a:ext cx="752381" cy="380952"/>
        </a:xfrm>
        <a:prstGeom prst="rect">
          <a:avLst/>
        </a:prstGeom>
      </xdr:spPr>
    </xdr:pic>
    <xdr:clientData/>
  </xdr:twoCellAnchor>
  <xdr:twoCellAnchor>
    <xdr:from>
      <xdr:col>2</xdr:col>
      <xdr:colOff>548345</xdr:colOff>
      <xdr:row>95</xdr:row>
      <xdr:rowOff>89647</xdr:rowOff>
    </xdr:from>
    <xdr:to>
      <xdr:col>2</xdr:col>
      <xdr:colOff>957869</xdr:colOff>
      <xdr:row>95</xdr:row>
      <xdr:rowOff>575361</xdr:rowOff>
    </xdr:to>
    <xdr:pic>
      <xdr:nvPicPr>
        <xdr:cNvPr id="9" name="图片 1859"/>
        <xdr:cNvPicPr>
          <a:picLocks noChangeAspect="1"/>
        </xdr:cNvPicPr>
      </xdr:nvPicPr>
      <xdr:blipFill>
        <a:blip xmlns:r="http://schemas.openxmlformats.org/officeDocument/2006/relationships" r:embed="rId7"/>
        <a:stretch>
          <a:fillRect/>
        </a:stretch>
      </xdr:blipFill>
      <xdr:spPr>
        <a:xfrm>
          <a:off x="2529545" y="74130647"/>
          <a:ext cx="409524" cy="485714"/>
        </a:xfrm>
        <a:prstGeom prst="rect">
          <a:avLst/>
        </a:prstGeom>
      </xdr:spPr>
    </xdr:pic>
    <xdr:clientData/>
  </xdr:twoCellAnchor>
  <xdr:twoCellAnchor>
    <xdr:from>
      <xdr:col>2</xdr:col>
      <xdr:colOff>324227</xdr:colOff>
      <xdr:row>71</xdr:row>
      <xdr:rowOff>134470</xdr:rowOff>
    </xdr:from>
    <xdr:to>
      <xdr:col>2</xdr:col>
      <xdr:colOff>1181370</xdr:colOff>
      <xdr:row>71</xdr:row>
      <xdr:rowOff>543994</xdr:rowOff>
    </xdr:to>
    <xdr:pic>
      <xdr:nvPicPr>
        <xdr:cNvPr id="10" name="图片 1862"/>
        <xdr:cNvPicPr>
          <a:picLocks noChangeAspect="1"/>
        </xdr:cNvPicPr>
      </xdr:nvPicPr>
      <xdr:blipFill>
        <a:blip xmlns:r="http://schemas.openxmlformats.org/officeDocument/2006/relationships" r:embed="rId8"/>
        <a:stretch>
          <a:fillRect/>
        </a:stretch>
      </xdr:blipFill>
      <xdr:spPr>
        <a:xfrm>
          <a:off x="2305427" y="56249420"/>
          <a:ext cx="857143" cy="409524"/>
        </a:xfrm>
        <a:prstGeom prst="rect">
          <a:avLst/>
        </a:prstGeom>
      </xdr:spPr>
    </xdr:pic>
    <xdr:clientData/>
  </xdr:twoCellAnchor>
  <xdr:twoCellAnchor>
    <xdr:from>
      <xdr:col>2</xdr:col>
      <xdr:colOff>593169</xdr:colOff>
      <xdr:row>82</xdr:row>
      <xdr:rowOff>33617</xdr:rowOff>
    </xdr:from>
    <xdr:to>
      <xdr:col>2</xdr:col>
      <xdr:colOff>955074</xdr:colOff>
      <xdr:row>82</xdr:row>
      <xdr:rowOff>605046</xdr:rowOff>
    </xdr:to>
    <xdr:pic>
      <xdr:nvPicPr>
        <xdr:cNvPr id="11" name="图片 1863"/>
        <xdr:cNvPicPr>
          <a:picLocks noChangeAspect="1"/>
        </xdr:cNvPicPr>
      </xdr:nvPicPr>
      <xdr:blipFill>
        <a:blip xmlns:r="http://schemas.openxmlformats.org/officeDocument/2006/relationships" r:embed="rId9"/>
        <a:stretch>
          <a:fillRect/>
        </a:stretch>
      </xdr:blipFill>
      <xdr:spPr>
        <a:xfrm>
          <a:off x="2574369" y="65076667"/>
          <a:ext cx="361905" cy="571429"/>
        </a:xfrm>
        <a:prstGeom prst="rect">
          <a:avLst/>
        </a:prstGeom>
      </xdr:spPr>
    </xdr:pic>
    <xdr:clientData/>
  </xdr:twoCellAnchor>
  <xdr:twoCellAnchor>
    <xdr:from>
      <xdr:col>2</xdr:col>
      <xdr:colOff>593169</xdr:colOff>
      <xdr:row>83</xdr:row>
      <xdr:rowOff>33617</xdr:rowOff>
    </xdr:from>
    <xdr:to>
      <xdr:col>2</xdr:col>
      <xdr:colOff>955074</xdr:colOff>
      <xdr:row>83</xdr:row>
      <xdr:rowOff>605046</xdr:rowOff>
    </xdr:to>
    <xdr:pic>
      <xdr:nvPicPr>
        <xdr:cNvPr id="12" name="图片 1864"/>
        <xdr:cNvPicPr>
          <a:picLocks noChangeAspect="1"/>
        </xdr:cNvPicPr>
      </xdr:nvPicPr>
      <xdr:blipFill>
        <a:blip xmlns:r="http://schemas.openxmlformats.org/officeDocument/2006/relationships" r:embed="rId9"/>
        <a:stretch>
          <a:fillRect/>
        </a:stretch>
      </xdr:blipFill>
      <xdr:spPr>
        <a:xfrm>
          <a:off x="2574369" y="65768817"/>
          <a:ext cx="361905" cy="571429"/>
        </a:xfrm>
        <a:prstGeom prst="rect">
          <a:avLst/>
        </a:prstGeom>
      </xdr:spPr>
    </xdr:pic>
    <xdr:clientData/>
  </xdr:twoCellAnchor>
  <xdr:twoCellAnchor>
    <xdr:from>
      <xdr:col>2</xdr:col>
      <xdr:colOff>548345</xdr:colOff>
      <xdr:row>87</xdr:row>
      <xdr:rowOff>100853</xdr:rowOff>
    </xdr:from>
    <xdr:to>
      <xdr:col>2</xdr:col>
      <xdr:colOff>995964</xdr:colOff>
      <xdr:row>87</xdr:row>
      <xdr:rowOff>577044</xdr:rowOff>
    </xdr:to>
    <xdr:pic>
      <xdr:nvPicPr>
        <xdr:cNvPr id="13" name="图片 1865"/>
        <xdr:cNvPicPr>
          <a:picLocks noChangeAspect="1"/>
        </xdr:cNvPicPr>
      </xdr:nvPicPr>
      <xdr:blipFill>
        <a:blip xmlns:r="http://schemas.openxmlformats.org/officeDocument/2006/relationships" r:embed="rId10"/>
        <a:stretch>
          <a:fillRect/>
        </a:stretch>
      </xdr:blipFill>
      <xdr:spPr>
        <a:xfrm>
          <a:off x="2529545" y="68604653"/>
          <a:ext cx="447619" cy="476191"/>
        </a:xfrm>
        <a:prstGeom prst="rect">
          <a:avLst/>
        </a:prstGeom>
      </xdr:spPr>
    </xdr:pic>
    <xdr:clientData/>
  </xdr:twoCellAnchor>
  <xdr:twoCellAnchor>
    <xdr:from>
      <xdr:col>2</xdr:col>
      <xdr:colOff>660404</xdr:colOff>
      <xdr:row>88</xdr:row>
      <xdr:rowOff>100853</xdr:rowOff>
    </xdr:from>
    <xdr:to>
      <xdr:col>2</xdr:col>
      <xdr:colOff>850880</xdr:colOff>
      <xdr:row>88</xdr:row>
      <xdr:rowOff>596091</xdr:rowOff>
    </xdr:to>
    <xdr:pic>
      <xdr:nvPicPr>
        <xdr:cNvPr id="14" name="图片 1867"/>
        <xdr:cNvPicPr>
          <a:picLocks noChangeAspect="1"/>
        </xdr:cNvPicPr>
      </xdr:nvPicPr>
      <xdr:blipFill>
        <a:blip xmlns:r="http://schemas.openxmlformats.org/officeDocument/2006/relationships" r:embed="rId11"/>
        <a:stretch>
          <a:fillRect/>
        </a:stretch>
      </xdr:blipFill>
      <xdr:spPr>
        <a:xfrm>
          <a:off x="2641604" y="69296803"/>
          <a:ext cx="190476" cy="495238"/>
        </a:xfrm>
        <a:prstGeom prst="rect">
          <a:avLst/>
        </a:prstGeom>
      </xdr:spPr>
    </xdr:pic>
    <xdr:clientData/>
  </xdr:twoCellAnchor>
  <xdr:twoCellAnchor>
    <xdr:from>
      <xdr:col>2</xdr:col>
      <xdr:colOff>660404</xdr:colOff>
      <xdr:row>89</xdr:row>
      <xdr:rowOff>123265</xdr:rowOff>
    </xdr:from>
    <xdr:to>
      <xdr:col>2</xdr:col>
      <xdr:colOff>860404</xdr:colOff>
      <xdr:row>89</xdr:row>
      <xdr:rowOff>561360</xdr:rowOff>
    </xdr:to>
    <xdr:pic>
      <xdr:nvPicPr>
        <xdr:cNvPr id="15" name="图片 1868"/>
        <xdr:cNvPicPr>
          <a:picLocks noChangeAspect="1"/>
        </xdr:cNvPicPr>
      </xdr:nvPicPr>
      <xdr:blipFill>
        <a:blip xmlns:r="http://schemas.openxmlformats.org/officeDocument/2006/relationships" r:embed="rId12"/>
        <a:stretch>
          <a:fillRect/>
        </a:stretch>
      </xdr:blipFill>
      <xdr:spPr>
        <a:xfrm>
          <a:off x="2641604" y="70011365"/>
          <a:ext cx="200000" cy="438095"/>
        </a:xfrm>
        <a:prstGeom prst="rect">
          <a:avLst/>
        </a:prstGeom>
      </xdr:spPr>
    </xdr:pic>
    <xdr:clientData/>
  </xdr:twoCellAnchor>
  <xdr:twoCellAnchor>
    <xdr:from>
      <xdr:col>2</xdr:col>
      <xdr:colOff>581963</xdr:colOff>
      <xdr:row>91</xdr:row>
      <xdr:rowOff>134471</xdr:rowOff>
    </xdr:from>
    <xdr:to>
      <xdr:col>2</xdr:col>
      <xdr:colOff>924820</xdr:colOff>
      <xdr:row>91</xdr:row>
      <xdr:rowOff>543995</xdr:rowOff>
    </xdr:to>
    <xdr:pic>
      <xdr:nvPicPr>
        <xdr:cNvPr id="16" name="图片 1869"/>
        <xdr:cNvPicPr>
          <a:picLocks noChangeAspect="1"/>
        </xdr:cNvPicPr>
      </xdr:nvPicPr>
      <xdr:blipFill>
        <a:blip xmlns:r="http://schemas.openxmlformats.org/officeDocument/2006/relationships" r:embed="rId13"/>
        <a:stretch>
          <a:fillRect/>
        </a:stretch>
      </xdr:blipFill>
      <xdr:spPr>
        <a:xfrm>
          <a:off x="2563163" y="71406871"/>
          <a:ext cx="342857" cy="409524"/>
        </a:xfrm>
        <a:prstGeom prst="rect">
          <a:avLst/>
        </a:prstGeom>
      </xdr:spPr>
    </xdr:pic>
    <xdr:clientData/>
  </xdr:twoCellAnchor>
  <xdr:twoCellAnchor>
    <xdr:from>
      <xdr:col>2</xdr:col>
      <xdr:colOff>481109</xdr:colOff>
      <xdr:row>72</xdr:row>
      <xdr:rowOff>168088</xdr:rowOff>
    </xdr:from>
    <xdr:to>
      <xdr:col>2</xdr:col>
      <xdr:colOff>1023966</xdr:colOff>
      <xdr:row>72</xdr:row>
      <xdr:rowOff>549040</xdr:rowOff>
    </xdr:to>
    <xdr:pic>
      <xdr:nvPicPr>
        <xdr:cNvPr id="17" name="图片 2706"/>
        <xdr:cNvPicPr>
          <a:picLocks noChangeAspect="1"/>
        </xdr:cNvPicPr>
      </xdr:nvPicPr>
      <xdr:blipFill>
        <a:blip xmlns:r="http://schemas.openxmlformats.org/officeDocument/2006/relationships" r:embed="rId14"/>
        <a:stretch>
          <a:fillRect/>
        </a:stretch>
      </xdr:blipFill>
      <xdr:spPr>
        <a:xfrm>
          <a:off x="2462309" y="57121238"/>
          <a:ext cx="542857" cy="380952"/>
        </a:xfrm>
        <a:prstGeom prst="rect">
          <a:avLst/>
        </a:prstGeom>
      </xdr:spPr>
    </xdr:pic>
    <xdr:clientData/>
  </xdr:twoCellAnchor>
  <xdr:twoCellAnchor>
    <xdr:from>
      <xdr:col>2</xdr:col>
      <xdr:colOff>481109</xdr:colOff>
      <xdr:row>73</xdr:row>
      <xdr:rowOff>156882</xdr:rowOff>
    </xdr:from>
    <xdr:to>
      <xdr:col>2</xdr:col>
      <xdr:colOff>1033490</xdr:colOff>
      <xdr:row>73</xdr:row>
      <xdr:rowOff>528311</xdr:rowOff>
    </xdr:to>
    <xdr:pic>
      <xdr:nvPicPr>
        <xdr:cNvPr id="18" name="图片 2707"/>
        <xdr:cNvPicPr>
          <a:picLocks noChangeAspect="1"/>
        </xdr:cNvPicPr>
      </xdr:nvPicPr>
      <xdr:blipFill>
        <a:blip xmlns:r="http://schemas.openxmlformats.org/officeDocument/2006/relationships" r:embed="rId15"/>
        <a:stretch>
          <a:fillRect/>
        </a:stretch>
      </xdr:blipFill>
      <xdr:spPr>
        <a:xfrm>
          <a:off x="2462309" y="57802182"/>
          <a:ext cx="552381" cy="371429"/>
        </a:xfrm>
        <a:prstGeom prst="rect">
          <a:avLst/>
        </a:prstGeom>
      </xdr:spPr>
    </xdr:pic>
    <xdr:clientData/>
  </xdr:twoCellAnchor>
  <xdr:twoCellAnchor>
    <xdr:from>
      <xdr:col>2</xdr:col>
      <xdr:colOff>559551</xdr:colOff>
      <xdr:row>92</xdr:row>
      <xdr:rowOff>123264</xdr:rowOff>
    </xdr:from>
    <xdr:to>
      <xdr:col>2</xdr:col>
      <xdr:colOff>930980</xdr:colOff>
      <xdr:row>92</xdr:row>
      <xdr:rowOff>608978</xdr:rowOff>
    </xdr:to>
    <xdr:pic>
      <xdr:nvPicPr>
        <xdr:cNvPr id="19" name="图片 2708"/>
        <xdr:cNvPicPr>
          <a:picLocks noChangeAspect="1"/>
        </xdr:cNvPicPr>
      </xdr:nvPicPr>
      <xdr:blipFill>
        <a:blip xmlns:r="http://schemas.openxmlformats.org/officeDocument/2006/relationships" r:embed="rId16"/>
        <a:stretch>
          <a:fillRect/>
        </a:stretch>
      </xdr:blipFill>
      <xdr:spPr>
        <a:xfrm>
          <a:off x="2540751" y="72087814"/>
          <a:ext cx="371429" cy="485714"/>
        </a:xfrm>
        <a:prstGeom prst="rect">
          <a:avLst/>
        </a:prstGeom>
      </xdr:spPr>
    </xdr:pic>
    <xdr:clientData/>
  </xdr:twoCellAnchor>
  <xdr:twoCellAnchor>
    <xdr:from>
      <xdr:col>2</xdr:col>
      <xdr:colOff>436286</xdr:colOff>
      <xdr:row>97</xdr:row>
      <xdr:rowOff>89647</xdr:rowOff>
    </xdr:from>
    <xdr:to>
      <xdr:col>2</xdr:col>
      <xdr:colOff>1141136</xdr:colOff>
      <xdr:row>97</xdr:row>
      <xdr:rowOff>603996</xdr:rowOff>
    </xdr:to>
    <xdr:pic>
      <xdr:nvPicPr>
        <xdr:cNvPr id="20" name="Obrázek 3310" descr="http://www.onlinecart.ae/uploads/products/product_image544.jpg"/>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2417486" y="7551494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678332</xdr:colOff>
      <xdr:row>90</xdr:row>
      <xdr:rowOff>116541</xdr:rowOff>
    </xdr:from>
    <xdr:to>
      <xdr:col>2</xdr:col>
      <xdr:colOff>878332</xdr:colOff>
      <xdr:row>90</xdr:row>
      <xdr:rowOff>583208</xdr:rowOff>
    </xdr:to>
    <xdr:pic>
      <xdr:nvPicPr>
        <xdr:cNvPr id="21" name="图片 3936"/>
        <xdr:cNvPicPr>
          <a:picLocks noChangeAspect="1"/>
        </xdr:cNvPicPr>
      </xdr:nvPicPr>
      <xdr:blipFill>
        <a:blip xmlns:r="http://schemas.openxmlformats.org/officeDocument/2006/relationships" r:embed="rId18"/>
        <a:stretch>
          <a:fillRect/>
        </a:stretch>
      </xdr:blipFill>
      <xdr:spPr>
        <a:xfrm>
          <a:off x="2659532" y="70696791"/>
          <a:ext cx="200000" cy="466667"/>
        </a:xfrm>
        <a:prstGeom prst="rect">
          <a:avLst/>
        </a:prstGeom>
      </xdr:spPr>
    </xdr:pic>
    <xdr:clientData/>
  </xdr:twoCellAnchor>
  <xdr:twoCellAnchor>
    <xdr:from>
      <xdr:col>2</xdr:col>
      <xdr:colOff>637993</xdr:colOff>
      <xdr:row>67</xdr:row>
      <xdr:rowOff>67236</xdr:rowOff>
    </xdr:from>
    <xdr:to>
      <xdr:col>2</xdr:col>
      <xdr:colOff>933231</xdr:colOff>
      <xdr:row>67</xdr:row>
      <xdr:rowOff>629141</xdr:rowOff>
    </xdr:to>
    <xdr:pic>
      <xdr:nvPicPr>
        <xdr:cNvPr id="22" name="图片 4165"/>
        <xdr:cNvPicPr>
          <a:picLocks noChangeAspect="1"/>
        </xdr:cNvPicPr>
      </xdr:nvPicPr>
      <xdr:blipFill>
        <a:blip xmlns:r="http://schemas.openxmlformats.org/officeDocument/2006/relationships" r:embed="rId19"/>
        <a:stretch>
          <a:fillRect/>
        </a:stretch>
      </xdr:blipFill>
      <xdr:spPr>
        <a:xfrm>
          <a:off x="2619193" y="5369298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3" name="图片 13" descr="指示灯模块-侧视"/>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171469" y="9703707"/>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4" name="图片 13" descr="键盘模块-侧视图"/>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518224" y="1052264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25"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459213" y="11396436"/>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26" name="图片 3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498591" y="19664753"/>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27"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357719" y="14060873"/>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93</xdr:row>
      <xdr:rowOff>676274</xdr:rowOff>
    </xdr:from>
    <xdr:to>
      <xdr:col>2</xdr:col>
      <xdr:colOff>972595</xdr:colOff>
      <xdr:row>94</xdr:row>
      <xdr:rowOff>671794</xdr:rowOff>
    </xdr:to>
    <xdr:pic>
      <xdr:nvPicPr>
        <xdr:cNvPr id="28" name="图片 7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523565" y="73332974"/>
          <a:ext cx="430230" cy="687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61</xdr:row>
      <xdr:rowOff>92449</xdr:rowOff>
    </xdr:from>
    <xdr:to>
      <xdr:col>2</xdr:col>
      <xdr:colOff>975378</xdr:colOff>
      <xdr:row>61</xdr:row>
      <xdr:rowOff>603595</xdr:rowOff>
    </xdr:to>
    <xdr:pic>
      <xdr:nvPicPr>
        <xdr:cNvPr id="29" name="图片 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537012" y="49565299"/>
          <a:ext cx="419566" cy="511146"/>
        </a:xfrm>
        <a:prstGeom prst="rect">
          <a:avLst/>
        </a:prstGeom>
      </xdr:spPr>
    </xdr:pic>
    <xdr:clientData/>
  </xdr:twoCellAnchor>
  <xdr:twoCellAnchor>
    <xdr:from>
      <xdr:col>2</xdr:col>
      <xdr:colOff>544606</xdr:colOff>
      <xdr:row>60</xdr:row>
      <xdr:rowOff>63874</xdr:rowOff>
    </xdr:from>
    <xdr:to>
      <xdr:col>2</xdr:col>
      <xdr:colOff>1049055</xdr:colOff>
      <xdr:row>60</xdr:row>
      <xdr:rowOff>624373</xdr:rowOff>
    </xdr:to>
    <xdr:pic>
      <xdr:nvPicPr>
        <xdr:cNvPr id="30" name="图片 6"/>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a:stretch>
          <a:fillRect/>
        </a:stretch>
      </xdr:blipFill>
      <xdr:spPr bwMode="auto">
        <a:xfrm>
          <a:off x="2525806" y="4884457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1" name="图片 44" descr="二线制门口机"/>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2562043" y="3178697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2" name="Picture 2"/>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2526743" y="3464578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33" name="图片 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447742" y="3324523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34" name="图片 68"/>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2314575" y="3389074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35" name="图片 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328583" y="32423100"/>
          <a:ext cx="869156" cy="692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36" name="图片 8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2563906" y="2292163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37" name="图片 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2597523" y="2351293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38" name="图片 8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2631141" y="2420508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39" name="图片 89"/>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19083" y="249308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0" name="图片 95"/>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503982" y="7276248"/>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41" name="图片 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2395819" y="1616000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76</xdr:row>
      <xdr:rowOff>49282</xdr:rowOff>
    </xdr:from>
    <xdr:to>
      <xdr:col>2</xdr:col>
      <xdr:colOff>1104900</xdr:colOff>
      <xdr:row>76</xdr:row>
      <xdr:rowOff>595186</xdr:rowOff>
    </xdr:to>
    <xdr:grpSp>
      <xdr:nvGrpSpPr>
        <xdr:cNvPr id="42" name="组合 51"/>
        <xdr:cNvGrpSpPr/>
      </xdr:nvGrpSpPr>
      <xdr:grpSpPr>
        <a:xfrm>
          <a:off x="2241737" y="59288432"/>
          <a:ext cx="844363" cy="545904"/>
          <a:chOff x="944528" y="50124248"/>
          <a:chExt cx="1522256" cy="984181"/>
        </a:xfrm>
      </xdr:grpSpPr>
      <xdr:pic>
        <xdr:nvPicPr>
          <xdr:cNvPr id="43" name="图片 1"/>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44" name="组合 53"/>
          <xdr:cNvGrpSpPr/>
        </xdr:nvGrpSpPr>
        <xdr:grpSpPr>
          <a:xfrm>
            <a:off x="944528" y="50124248"/>
            <a:ext cx="1522256" cy="955606"/>
            <a:chOff x="944528" y="50124248"/>
            <a:chExt cx="1522256" cy="955606"/>
          </a:xfrm>
        </xdr:grpSpPr>
        <xdr:pic>
          <xdr:nvPicPr>
            <xdr:cNvPr id="45" name="图片 1"/>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6" name="图片 1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7" name="图片 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99</xdr:row>
      <xdr:rowOff>149324</xdr:rowOff>
    </xdr:from>
    <xdr:to>
      <xdr:col>2</xdr:col>
      <xdr:colOff>1363736</xdr:colOff>
      <xdr:row>99</xdr:row>
      <xdr:rowOff>1681844</xdr:rowOff>
    </xdr:to>
    <xdr:pic>
      <xdr:nvPicPr>
        <xdr:cNvPr id="48" name="图片 393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351314" y="76476324"/>
          <a:ext cx="993622" cy="1532520"/>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49" name="图片 14" descr="刷卡模块-侧视"/>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2415027" y="12241359"/>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50" name="图片 9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2608729" y="2632635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51" name="图片 90"/>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2575112" y="2558937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52" name="图片 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324100" y="60642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53" name="图片 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2309132" y="6146800"/>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54" name="图片 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428875" y="401637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55" name="图片 1"/>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2524125" y="158133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56" name="图片 69"/>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2525806" y="240945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47</xdr:row>
      <xdr:rowOff>10886</xdr:rowOff>
    </xdr:from>
    <xdr:to>
      <xdr:col>2</xdr:col>
      <xdr:colOff>353278</xdr:colOff>
      <xdr:row>47</xdr:row>
      <xdr:rowOff>346981</xdr:rowOff>
    </xdr:to>
    <xdr:pic>
      <xdr:nvPicPr>
        <xdr:cNvPr id="57" name="图片 7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37894986"/>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58" name="图片 71"/>
        <xdr:cNvPicPr>
          <a:picLocks noChangeAspect="1"/>
        </xdr:cNvPicPr>
      </xdr:nvPicPr>
      <xdr:blipFill rotWithShape="1">
        <a:blip xmlns:r="http://schemas.openxmlformats.org/officeDocument/2006/relationships" r:embed="rId50" cstate="email">
          <a:extLst>
            <a:ext uri="{28A0092B-C50C-407E-A947-70E740481C1C}">
              <a14:useLocalDpi xmlns:a14="http://schemas.microsoft.com/office/drawing/2010/main"/>
            </a:ext>
          </a:extLst>
        </a:blip>
        <a:srcRect l="24138" t="15665" r="22413" b="10825"/>
        <a:stretch/>
      </xdr:blipFill>
      <xdr:spPr bwMode="auto">
        <a:xfrm>
          <a:off x="2447925" y="13165364"/>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59"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981200" y="2731770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60"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981200" y="2808605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61" name="图片 76"/>
        <xdr:cNvPicPr>
          <a:picLocks noChangeAspect="1"/>
        </xdr:cNvPicPr>
      </xdr:nvPicPr>
      <xdr:blipFill>
        <a:blip xmlns:r="http://schemas.openxmlformats.org/officeDocument/2006/relationships" r:embed="rId5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447925" y="481647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62" name="图片 77"/>
        <xdr:cNvPicPr>
          <a:picLocks noChangeAspect="1"/>
        </xdr:cNvPicPr>
      </xdr:nvPicPr>
      <xdr:blipFill>
        <a:blip xmlns:r="http://schemas.openxmlformats.org/officeDocument/2006/relationships" r:embed="rId52"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341789" y="15129939"/>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63" name="图片 78"/>
        <xdr:cNvPicPr>
          <a:picLocks noChangeAspect="1"/>
        </xdr:cNvPicPr>
      </xdr:nvPicPr>
      <xdr:blipFill rotWithShape="1">
        <a:blip xmlns:r="http://schemas.openxmlformats.org/officeDocument/2006/relationships" r:embed="rId53" cstate="email">
          <a:extLst>
            <a:ext uri="{28A0092B-C50C-407E-A947-70E740481C1C}">
              <a14:useLocalDpi xmlns:a14="http://schemas.microsoft.com/office/drawing/2010/main"/>
            </a:ext>
          </a:extLst>
        </a:blip>
        <a:srcRect/>
        <a:stretch/>
      </xdr:blipFill>
      <xdr:spPr>
        <a:xfrm>
          <a:off x="2552700" y="2894012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64" name="图片 79"/>
        <xdr:cNvPicPr>
          <a:picLocks noChangeAspect="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a:xfrm>
          <a:off x="2533650" y="29775150"/>
          <a:ext cx="496131" cy="91122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65" name="图片 80"/>
        <xdr:cNvPicPr>
          <a:picLocks noChangeAspect="1"/>
        </xdr:cNvPicPr>
      </xdr:nvPicPr>
      <xdr:blipFill rotWithShape="1">
        <a:blip xmlns:r="http://schemas.openxmlformats.org/officeDocument/2006/relationships" r:embed="rId55" cstate="email">
          <a:extLst>
            <a:ext uri="{28A0092B-C50C-407E-A947-70E740481C1C}">
              <a14:useLocalDpi xmlns:a14="http://schemas.microsoft.com/office/drawing/2010/main"/>
            </a:ext>
          </a:extLst>
        </a:blip>
        <a:srcRect/>
        <a:stretch/>
      </xdr:blipFill>
      <xdr:spPr>
        <a:xfrm>
          <a:off x="2571750" y="3066732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66" name="图片 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2609849" y="318770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67"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181225" y="3541881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46</xdr:row>
      <xdr:rowOff>46250</xdr:rowOff>
    </xdr:from>
    <xdr:to>
      <xdr:col>2</xdr:col>
      <xdr:colOff>1344385</xdr:colOff>
      <xdr:row>46</xdr:row>
      <xdr:rowOff>685799</xdr:rowOff>
    </xdr:to>
    <xdr:pic>
      <xdr:nvPicPr>
        <xdr:cNvPr id="68" name="图片 9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181225" y="3709215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48</xdr:row>
      <xdr:rowOff>125186</xdr:rowOff>
    </xdr:from>
    <xdr:to>
      <xdr:col>2</xdr:col>
      <xdr:colOff>1362074</xdr:colOff>
      <xdr:row>48</xdr:row>
      <xdr:rowOff>707572</xdr:rowOff>
    </xdr:to>
    <xdr:pic>
      <xdr:nvPicPr>
        <xdr:cNvPr id="69"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153693" y="38847486"/>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49</xdr:row>
      <xdr:rowOff>174172</xdr:rowOff>
    </xdr:from>
    <xdr:to>
      <xdr:col>2</xdr:col>
      <xdr:colOff>1344387</xdr:colOff>
      <xdr:row>49</xdr:row>
      <xdr:rowOff>764721</xdr:rowOff>
    </xdr:to>
    <xdr:pic>
      <xdr:nvPicPr>
        <xdr:cNvPr id="70"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182269" y="39734672"/>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50</xdr:row>
      <xdr:rowOff>141513</xdr:rowOff>
    </xdr:from>
    <xdr:to>
      <xdr:col>2</xdr:col>
      <xdr:colOff>1347106</xdr:colOff>
      <xdr:row>50</xdr:row>
      <xdr:rowOff>673552</xdr:rowOff>
    </xdr:to>
    <xdr:pic>
      <xdr:nvPicPr>
        <xdr:cNvPr id="71"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171025" y="40540213"/>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79</xdr:row>
      <xdr:rowOff>217374</xdr:rowOff>
    </xdr:from>
    <xdr:to>
      <xdr:col>2</xdr:col>
      <xdr:colOff>1186272</xdr:colOff>
      <xdr:row>79</xdr:row>
      <xdr:rowOff>824389</xdr:rowOff>
    </xdr:to>
    <xdr:pic>
      <xdr:nvPicPr>
        <xdr:cNvPr id="72" name="图片 8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358118" y="62809324"/>
          <a:ext cx="809354" cy="607015"/>
        </a:xfrm>
        <a:prstGeom prst="rect">
          <a:avLst/>
        </a:prstGeom>
      </xdr:spPr>
    </xdr:pic>
    <xdr:clientData/>
  </xdr:twoCellAnchor>
  <xdr:twoCellAnchor>
    <xdr:from>
      <xdr:col>2</xdr:col>
      <xdr:colOff>290135</xdr:colOff>
      <xdr:row>77</xdr:row>
      <xdr:rowOff>202230</xdr:rowOff>
    </xdr:from>
    <xdr:to>
      <xdr:col>2</xdr:col>
      <xdr:colOff>1195153</xdr:colOff>
      <xdr:row>77</xdr:row>
      <xdr:rowOff>803598</xdr:rowOff>
    </xdr:to>
    <xdr:grpSp>
      <xdr:nvGrpSpPr>
        <xdr:cNvPr id="73" name="组合 104"/>
        <xdr:cNvGrpSpPr>
          <a:grpSpLocks/>
        </xdr:cNvGrpSpPr>
      </xdr:nvGrpSpPr>
      <xdr:grpSpPr bwMode="auto">
        <a:xfrm>
          <a:off x="2271335" y="60558980"/>
          <a:ext cx="905018" cy="601368"/>
          <a:chOff x="1220880" y="67242017"/>
          <a:chExt cx="1232247" cy="922245"/>
        </a:xfrm>
      </xdr:grpSpPr>
      <xdr:pic>
        <xdr:nvPicPr>
          <xdr:cNvPr id="74" name="图片 1"/>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5" name="图片 1"/>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6" name="图片 107"/>
          <xdr:cNvPicPr>
            <a:picLocks noChangeAspect="1"/>
          </xdr:cNvPicPr>
        </xdr:nvPicPr>
        <xdr:blipFill>
          <a:blip xmlns:r="http://schemas.openxmlformats.org/officeDocument/2006/relationships" r:embed="rId65"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7" name="图片 1"/>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92</xdr:row>
      <xdr:rowOff>687918</xdr:rowOff>
    </xdr:from>
    <xdr:to>
      <xdr:col>2</xdr:col>
      <xdr:colOff>910167</xdr:colOff>
      <xdr:row>93</xdr:row>
      <xdr:rowOff>687918</xdr:rowOff>
    </xdr:to>
    <xdr:pic>
      <xdr:nvPicPr>
        <xdr:cNvPr id="78" name="图片 1"/>
        <xdr:cNvPicPr>
          <a:picLocks noChangeAspect="1"/>
        </xdr:cNvPicPr>
      </xdr:nvPicPr>
      <xdr:blipFill>
        <a:blip xmlns:r="http://schemas.openxmlformats.org/officeDocument/2006/relationships" r:embed="rId67"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2552700" y="72652468"/>
          <a:ext cx="338667" cy="69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16329</xdr:colOff>
      <xdr:row>18</xdr:row>
      <xdr:rowOff>10584</xdr:rowOff>
    </xdr:from>
    <xdr:to>
      <xdr:col>2</xdr:col>
      <xdr:colOff>363712</xdr:colOff>
      <xdr:row>18</xdr:row>
      <xdr:rowOff>357967</xdr:rowOff>
    </xdr:to>
    <xdr:pic>
      <xdr:nvPicPr>
        <xdr:cNvPr id="79" name="图片 10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97529" y="13834534"/>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80" name="图片 10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96017" y="1718098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81" name="图片 105"/>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96016" y="1048596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82" name="图片 10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81198" y="11328401"/>
          <a:ext cx="34526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83" name="图片 10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93898" y="713105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84" name="图片 10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79081" y="5867402"/>
          <a:ext cx="34526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85" name="图片 10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83314" y="3922185"/>
          <a:ext cx="34526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86" name="图片 110"/>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92840" y="56938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87" name="图片 11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97074" y="1401235"/>
          <a:ext cx="366433" cy="347383"/>
        </a:xfrm>
        <a:prstGeom prst="rect">
          <a:avLst/>
        </a:prstGeom>
      </xdr:spPr>
    </xdr:pic>
    <xdr:clientData/>
  </xdr:twoCellAnchor>
  <xdr:twoCellAnchor>
    <xdr:from>
      <xdr:col>2</xdr:col>
      <xdr:colOff>0</xdr:colOff>
      <xdr:row>79</xdr:row>
      <xdr:rowOff>0</xdr:rowOff>
    </xdr:from>
    <xdr:to>
      <xdr:col>2</xdr:col>
      <xdr:colOff>366433</xdr:colOff>
      <xdr:row>79</xdr:row>
      <xdr:rowOff>347383</xdr:rowOff>
    </xdr:to>
    <xdr:pic>
      <xdr:nvPicPr>
        <xdr:cNvPr id="88" name="图片 116"/>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81200" y="62591950"/>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89" name="图片 1"/>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2162026" y="8839806"/>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90" name="图片 123"/>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81200" y="879475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91" name="图片 12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506134" y="807508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366660</xdr:colOff>
      <xdr:row>22</xdr:row>
      <xdr:rowOff>322220</xdr:rowOff>
    </xdr:from>
    <xdr:to>
      <xdr:col>2</xdr:col>
      <xdr:colOff>1295363</xdr:colOff>
      <xdr:row>22</xdr:row>
      <xdr:rowOff>892463</xdr:rowOff>
    </xdr:to>
    <xdr:pic>
      <xdr:nvPicPr>
        <xdr:cNvPr id="92" name="图片 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347860" y="18616570"/>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56</xdr:row>
      <xdr:rowOff>23914</xdr:rowOff>
    </xdr:from>
    <xdr:to>
      <xdr:col>2</xdr:col>
      <xdr:colOff>1363435</xdr:colOff>
      <xdr:row>56</xdr:row>
      <xdr:rowOff>669924</xdr:rowOff>
    </xdr:to>
    <xdr:pic>
      <xdr:nvPicPr>
        <xdr:cNvPr id="93"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187354" y="454518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55</xdr:row>
      <xdr:rowOff>130629</xdr:rowOff>
    </xdr:from>
    <xdr:to>
      <xdr:col>2</xdr:col>
      <xdr:colOff>1368878</xdr:colOff>
      <xdr:row>55</xdr:row>
      <xdr:rowOff>671587</xdr:rowOff>
    </xdr:to>
    <xdr:pic>
      <xdr:nvPicPr>
        <xdr:cNvPr id="94"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160497" y="44720329"/>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54</xdr:row>
      <xdr:rowOff>125186</xdr:rowOff>
    </xdr:from>
    <xdr:to>
      <xdr:col>2</xdr:col>
      <xdr:colOff>1300844</xdr:colOff>
      <xdr:row>54</xdr:row>
      <xdr:rowOff>668866</xdr:rowOff>
    </xdr:to>
    <xdr:pic>
      <xdr:nvPicPr>
        <xdr:cNvPr id="95"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164580" y="43876686"/>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84</xdr:row>
      <xdr:rowOff>50800</xdr:rowOff>
    </xdr:from>
    <xdr:to>
      <xdr:col>2</xdr:col>
      <xdr:colOff>976935</xdr:colOff>
      <xdr:row>84</xdr:row>
      <xdr:rowOff>643467</xdr:rowOff>
    </xdr:to>
    <xdr:pic>
      <xdr:nvPicPr>
        <xdr:cNvPr id="96" name="图片 163"/>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607733" y="66478150"/>
          <a:ext cx="350402" cy="592667"/>
        </a:xfrm>
        <a:prstGeom prst="rect">
          <a:avLst/>
        </a:prstGeom>
      </xdr:spPr>
    </xdr:pic>
    <xdr:clientData/>
  </xdr:twoCellAnchor>
  <xdr:twoCellAnchor>
    <xdr:from>
      <xdr:col>2</xdr:col>
      <xdr:colOff>584200</xdr:colOff>
      <xdr:row>85</xdr:row>
      <xdr:rowOff>59267</xdr:rowOff>
    </xdr:from>
    <xdr:to>
      <xdr:col>2</xdr:col>
      <xdr:colOff>912284</xdr:colOff>
      <xdr:row>85</xdr:row>
      <xdr:rowOff>683428</xdr:rowOff>
    </xdr:to>
    <xdr:pic>
      <xdr:nvPicPr>
        <xdr:cNvPr id="97" name="图片 16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565400" y="67178767"/>
          <a:ext cx="328084" cy="624161"/>
        </a:xfrm>
        <a:prstGeom prst="rect">
          <a:avLst/>
        </a:prstGeom>
      </xdr:spPr>
    </xdr:pic>
    <xdr:clientData/>
  </xdr:twoCellAnchor>
  <xdr:twoCellAnchor>
    <xdr:from>
      <xdr:col>2</xdr:col>
      <xdr:colOff>635000</xdr:colOff>
      <xdr:row>86</xdr:row>
      <xdr:rowOff>143933</xdr:rowOff>
    </xdr:from>
    <xdr:to>
      <xdr:col>2</xdr:col>
      <xdr:colOff>931333</xdr:colOff>
      <xdr:row>86</xdr:row>
      <xdr:rowOff>597719</xdr:rowOff>
    </xdr:to>
    <xdr:pic>
      <xdr:nvPicPr>
        <xdr:cNvPr id="98" name="图片 165"/>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616200" y="6795558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99" name="图片 148"/>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l="13525"/>
        <a:stretch>
          <a:fillRect/>
        </a:stretch>
      </xdr:blipFill>
      <xdr:spPr>
        <a:xfrm>
          <a:off x="2393810" y="20856122"/>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00" name="图片 149"/>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l="16458" r="15263"/>
        <a:stretch>
          <a:fillRect/>
        </a:stretch>
      </xdr:blipFill>
      <xdr:spPr>
        <a:xfrm>
          <a:off x="2367643" y="21921426"/>
          <a:ext cx="902533" cy="666063"/>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01" name="图片 15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rot="21249045">
          <a:off x="1986647" y="20552396"/>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02" name="图片 157"/>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rot="21249045">
          <a:off x="1986648" y="21669996"/>
          <a:ext cx="332013" cy="437077"/>
        </a:xfrm>
        <a:prstGeom prst="rect">
          <a:avLst/>
        </a:prstGeom>
      </xdr:spPr>
    </xdr:pic>
    <xdr:clientData/>
  </xdr:twoCellAnchor>
  <xdr:twoCellAnchor>
    <xdr:from>
      <xdr:col>2</xdr:col>
      <xdr:colOff>366660</xdr:colOff>
      <xdr:row>21</xdr:row>
      <xdr:rowOff>175263</xdr:rowOff>
    </xdr:from>
    <xdr:to>
      <xdr:col>2</xdr:col>
      <xdr:colOff>1295363</xdr:colOff>
      <xdr:row>21</xdr:row>
      <xdr:rowOff>745506</xdr:rowOff>
    </xdr:to>
    <xdr:pic>
      <xdr:nvPicPr>
        <xdr:cNvPr id="103" name="图片 1"/>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347860" y="17352013"/>
          <a:ext cx="928703" cy="570243"/>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47</xdr:row>
      <xdr:rowOff>138778</xdr:rowOff>
    </xdr:from>
    <xdr:to>
      <xdr:col>2</xdr:col>
      <xdr:colOff>1344385</xdr:colOff>
      <xdr:row>47</xdr:row>
      <xdr:rowOff>778327</xdr:rowOff>
    </xdr:to>
    <xdr:pic>
      <xdr:nvPicPr>
        <xdr:cNvPr id="104" name="图片 97"/>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2181225" y="38022878"/>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637993</xdr:colOff>
      <xdr:row>68</xdr:row>
      <xdr:rowOff>23693</xdr:rowOff>
    </xdr:from>
    <xdr:to>
      <xdr:col>2</xdr:col>
      <xdr:colOff>933231</xdr:colOff>
      <xdr:row>68</xdr:row>
      <xdr:rowOff>585598</xdr:rowOff>
    </xdr:to>
    <xdr:pic>
      <xdr:nvPicPr>
        <xdr:cNvPr id="105" name="图片 4165"/>
        <xdr:cNvPicPr>
          <a:picLocks noChangeAspect="1"/>
        </xdr:cNvPicPr>
      </xdr:nvPicPr>
      <xdr:blipFill>
        <a:blip xmlns:r="http://schemas.openxmlformats.org/officeDocument/2006/relationships" r:embed="rId19"/>
        <a:stretch>
          <a:fillRect/>
        </a:stretch>
      </xdr:blipFill>
      <xdr:spPr>
        <a:xfrm>
          <a:off x="2619193" y="54341593"/>
          <a:ext cx="295238" cy="561905"/>
        </a:xfrm>
        <a:prstGeom prst="rect">
          <a:avLst/>
        </a:prstGeom>
      </xdr:spPr>
    </xdr:pic>
    <xdr:clientData/>
  </xdr:twoCellAnchor>
  <xdr:twoCellAnchor>
    <xdr:from>
      <xdr:col>2</xdr:col>
      <xdr:colOff>0</xdr:colOff>
      <xdr:row>68</xdr:row>
      <xdr:rowOff>0</xdr:rowOff>
    </xdr:from>
    <xdr:to>
      <xdr:col>2</xdr:col>
      <xdr:colOff>341422</xdr:colOff>
      <xdr:row>68</xdr:row>
      <xdr:rowOff>336095</xdr:rowOff>
    </xdr:to>
    <xdr:pic>
      <xdr:nvPicPr>
        <xdr:cNvPr id="106" name="图片 14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81200" y="54317900"/>
          <a:ext cx="341422" cy="336095"/>
        </a:xfrm>
        <a:prstGeom prst="rect">
          <a:avLst/>
        </a:prstGeom>
      </xdr:spPr>
    </xdr:pic>
    <xdr:clientData/>
  </xdr:twoCellAnchor>
  <xdr:twoCellAnchor>
    <xdr:from>
      <xdr:col>2</xdr:col>
      <xdr:colOff>200025</xdr:colOff>
      <xdr:row>44</xdr:row>
      <xdr:rowOff>49315</xdr:rowOff>
    </xdr:from>
    <xdr:to>
      <xdr:col>2</xdr:col>
      <xdr:colOff>1344385</xdr:colOff>
      <xdr:row>44</xdr:row>
      <xdr:rowOff>695324</xdr:rowOff>
    </xdr:to>
    <xdr:pic>
      <xdr:nvPicPr>
        <xdr:cNvPr id="107"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181225" y="3541881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45</xdr:row>
      <xdr:rowOff>33618</xdr:rowOff>
    </xdr:from>
    <xdr:to>
      <xdr:col>2</xdr:col>
      <xdr:colOff>1357272</xdr:colOff>
      <xdr:row>45</xdr:row>
      <xdr:rowOff>679067</xdr:rowOff>
    </xdr:to>
    <xdr:pic>
      <xdr:nvPicPr>
        <xdr:cNvPr id="108"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194112" y="36241318"/>
          <a:ext cx="1144360" cy="645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45</xdr:row>
      <xdr:rowOff>5443</xdr:rowOff>
    </xdr:from>
    <xdr:to>
      <xdr:col>2</xdr:col>
      <xdr:colOff>353278</xdr:colOff>
      <xdr:row>45</xdr:row>
      <xdr:rowOff>341538</xdr:rowOff>
    </xdr:to>
    <xdr:pic>
      <xdr:nvPicPr>
        <xdr:cNvPr id="109" name="图片 12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36213143"/>
          <a:ext cx="341422" cy="336095"/>
        </a:xfrm>
        <a:prstGeom prst="rect">
          <a:avLst/>
        </a:prstGeom>
      </xdr:spPr>
    </xdr:pic>
    <xdr:clientData/>
  </xdr:twoCellAnchor>
  <xdr:twoCellAnchor>
    <xdr:from>
      <xdr:col>2</xdr:col>
      <xdr:colOff>206154</xdr:colOff>
      <xdr:row>50</xdr:row>
      <xdr:rowOff>49314</xdr:rowOff>
    </xdr:from>
    <xdr:to>
      <xdr:col>2</xdr:col>
      <xdr:colOff>1363435</xdr:colOff>
      <xdr:row>50</xdr:row>
      <xdr:rowOff>695324</xdr:rowOff>
    </xdr:to>
    <xdr:pic>
      <xdr:nvPicPr>
        <xdr:cNvPr id="110"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187354" y="404480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183379</xdr:colOff>
      <xdr:row>51</xdr:row>
      <xdr:rowOff>29935</xdr:rowOff>
    </xdr:from>
    <xdr:to>
      <xdr:col>2</xdr:col>
      <xdr:colOff>1372960</xdr:colOff>
      <xdr:row>52</xdr:row>
      <xdr:rowOff>0</xdr:rowOff>
    </xdr:to>
    <xdr:pic>
      <xdr:nvPicPr>
        <xdr:cNvPr id="111"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164579" y="41266835"/>
          <a:ext cx="1189581" cy="8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173854</xdr:colOff>
      <xdr:row>52</xdr:row>
      <xdr:rowOff>48985</xdr:rowOff>
    </xdr:from>
    <xdr:to>
      <xdr:col>2</xdr:col>
      <xdr:colOff>1363435</xdr:colOff>
      <xdr:row>53</xdr:row>
      <xdr:rowOff>19050</xdr:rowOff>
    </xdr:to>
    <xdr:pic>
      <xdr:nvPicPr>
        <xdr:cNvPr id="112"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155054" y="42124085"/>
          <a:ext cx="1189581" cy="808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206154</xdr:colOff>
      <xdr:row>53</xdr:row>
      <xdr:rowOff>49314</xdr:rowOff>
    </xdr:from>
    <xdr:to>
      <xdr:col>2</xdr:col>
      <xdr:colOff>1363435</xdr:colOff>
      <xdr:row>54</xdr:row>
      <xdr:rowOff>0</xdr:rowOff>
    </xdr:to>
    <xdr:pic>
      <xdr:nvPicPr>
        <xdr:cNvPr id="113"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187354" y="42962614"/>
          <a:ext cx="1157281" cy="788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49</xdr:row>
      <xdr:rowOff>816428</xdr:rowOff>
    </xdr:from>
    <xdr:to>
      <xdr:col>2</xdr:col>
      <xdr:colOff>353278</xdr:colOff>
      <xdr:row>50</xdr:row>
      <xdr:rowOff>314323</xdr:rowOff>
    </xdr:to>
    <xdr:pic>
      <xdr:nvPicPr>
        <xdr:cNvPr id="114" name="图片 145"/>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40376928"/>
          <a:ext cx="341422" cy="336095"/>
        </a:xfrm>
        <a:prstGeom prst="rect">
          <a:avLst/>
        </a:prstGeom>
      </xdr:spPr>
    </xdr:pic>
    <xdr:clientData/>
  </xdr:twoCellAnchor>
  <xdr:twoCellAnchor>
    <xdr:from>
      <xdr:col>2</xdr:col>
      <xdr:colOff>11856</xdr:colOff>
      <xdr:row>51</xdr:row>
      <xdr:rowOff>5442</xdr:rowOff>
    </xdr:from>
    <xdr:to>
      <xdr:col>2</xdr:col>
      <xdr:colOff>353278</xdr:colOff>
      <xdr:row>51</xdr:row>
      <xdr:rowOff>341537</xdr:rowOff>
    </xdr:to>
    <xdr:pic>
      <xdr:nvPicPr>
        <xdr:cNvPr id="115" name="图片 14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41242342"/>
          <a:ext cx="341422" cy="336095"/>
        </a:xfrm>
        <a:prstGeom prst="rect">
          <a:avLst/>
        </a:prstGeom>
      </xdr:spPr>
    </xdr:pic>
    <xdr:clientData/>
  </xdr:twoCellAnchor>
  <xdr:twoCellAnchor>
    <xdr:from>
      <xdr:col>2</xdr:col>
      <xdr:colOff>11856</xdr:colOff>
      <xdr:row>52</xdr:row>
      <xdr:rowOff>5442</xdr:rowOff>
    </xdr:from>
    <xdr:to>
      <xdr:col>2</xdr:col>
      <xdr:colOff>353278</xdr:colOff>
      <xdr:row>52</xdr:row>
      <xdr:rowOff>341537</xdr:rowOff>
    </xdr:to>
    <xdr:pic>
      <xdr:nvPicPr>
        <xdr:cNvPr id="116" name="图片 147"/>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42080542"/>
          <a:ext cx="341422" cy="336095"/>
        </a:xfrm>
        <a:prstGeom prst="rect">
          <a:avLst/>
        </a:prstGeom>
      </xdr:spPr>
    </xdr:pic>
    <xdr:clientData/>
  </xdr:twoCellAnchor>
  <xdr:twoCellAnchor>
    <xdr:from>
      <xdr:col>2</xdr:col>
      <xdr:colOff>180975</xdr:colOff>
      <xdr:row>57</xdr:row>
      <xdr:rowOff>38100</xdr:rowOff>
    </xdr:from>
    <xdr:to>
      <xdr:col>2</xdr:col>
      <xdr:colOff>1370556</xdr:colOff>
      <xdr:row>58</xdr:row>
      <xdr:rowOff>8166</xdr:rowOff>
    </xdr:to>
    <xdr:pic>
      <xdr:nvPicPr>
        <xdr:cNvPr id="117" name="图片 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2162175" y="46304200"/>
          <a:ext cx="1189581" cy="8082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161925</xdr:colOff>
      <xdr:row>58</xdr:row>
      <xdr:rowOff>38100</xdr:rowOff>
    </xdr:from>
    <xdr:to>
      <xdr:col>2</xdr:col>
      <xdr:colOff>1351506</xdr:colOff>
      <xdr:row>59</xdr:row>
      <xdr:rowOff>8164</xdr:rowOff>
    </xdr:to>
    <xdr:pic>
      <xdr:nvPicPr>
        <xdr:cNvPr id="118" name="图片 4"/>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2143125" y="47142400"/>
          <a:ext cx="1189581" cy="808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180975</xdr:colOff>
      <xdr:row>59</xdr:row>
      <xdr:rowOff>47625</xdr:rowOff>
    </xdr:from>
    <xdr:to>
      <xdr:col>2</xdr:col>
      <xdr:colOff>1338256</xdr:colOff>
      <xdr:row>59</xdr:row>
      <xdr:rowOff>693635</xdr:rowOff>
    </xdr:to>
    <xdr:pic>
      <xdr:nvPicPr>
        <xdr:cNvPr id="119" name="图片 5"/>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162175" y="47990125"/>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11856</xdr:colOff>
      <xdr:row>56</xdr:row>
      <xdr:rowOff>832756</xdr:rowOff>
    </xdr:from>
    <xdr:to>
      <xdr:col>2</xdr:col>
      <xdr:colOff>353278</xdr:colOff>
      <xdr:row>57</xdr:row>
      <xdr:rowOff>330651</xdr:rowOff>
    </xdr:to>
    <xdr:pic>
      <xdr:nvPicPr>
        <xdr:cNvPr id="120" name="图片 16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46260656"/>
          <a:ext cx="341422" cy="336095"/>
        </a:xfrm>
        <a:prstGeom prst="rect">
          <a:avLst/>
        </a:prstGeom>
      </xdr:spPr>
    </xdr:pic>
    <xdr:clientData/>
  </xdr:twoCellAnchor>
  <xdr:twoCellAnchor>
    <xdr:from>
      <xdr:col>2</xdr:col>
      <xdr:colOff>11856</xdr:colOff>
      <xdr:row>58</xdr:row>
      <xdr:rowOff>32656</xdr:rowOff>
    </xdr:from>
    <xdr:to>
      <xdr:col>2</xdr:col>
      <xdr:colOff>353278</xdr:colOff>
      <xdr:row>58</xdr:row>
      <xdr:rowOff>368751</xdr:rowOff>
    </xdr:to>
    <xdr:pic>
      <xdr:nvPicPr>
        <xdr:cNvPr id="121" name="图片 16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47136956"/>
          <a:ext cx="341422" cy="336095"/>
        </a:xfrm>
        <a:prstGeom prst="rect">
          <a:avLst/>
        </a:prstGeom>
      </xdr:spPr>
    </xdr:pic>
    <xdr:clientData/>
  </xdr:twoCellAnchor>
  <xdr:twoCellAnchor>
    <xdr:from>
      <xdr:col>2</xdr:col>
      <xdr:colOff>11856</xdr:colOff>
      <xdr:row>59</xdr:row>
      <xdr:rowOff>21770</xdr:rowOff>
    </xdr:from>
    <xdr:to>
      <xdr:col>2</xdr:col>
      <xdr:colOff>353278</xdr:colOff>
      <xdr:row>59</xdr:row>
      <xdr:rowOff>357865</xdr:rowOff>
    </xdr:to>
    <xdr:pic>
      <xdr:nvPicPr>
        <xdr:cNvPr id="122" name="图片 16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93056" y="47964270"/>
          <a:ext cx="341422" cy="336095"/>
        </a:xfrm>
        <a:prstGeom prst="rect">
          <a:avLst/>
        </a:prstGeom>
      </xdr:spPr>
    </xdr:pic>
    <xdr:clientData/>
  </xdr:twoCellAnchor>
  <xdr:twoCellAnchor>
    <xdr:from>
      <xdr:col>2</xdr:col>
      <xdr:colOff>361950</xdr:colOff>
      <xdr:row>78</xdr:row>
      <xdr:rowOff>104775</xdr:rowOff>
    </xdr:from>
    <xdr:to>
      <xdr:col>2</xdr:col>
      <xdr:colOff>1093837</xdr:colOff>
      <xdr:row>78</xdr:row>
      <xdr:rowOff>655108</xdr:rowOff>
    </xdr:to>
    <xdr:pic>
      <xdr:nvPicPr>
        <xdr:cNvPr id="123" name="组合 1"/>
        <xdr:cNvPicPr>
          <a:picLocks noChangeArrowheads="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343150" y="61579125"/>
          <a:ext cx="731887" cy="5503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78</xdr:row>
      <xdr:rowOff>5443</xdr:rowOff>
    </xdr:from>
    <xdr:to>
      <xdr:col>2</xdr:col>
      <xdr:colOff>341422</xdr:colOff>
      <xdr:row>78</xdr:row>
      <xdr:rowOff>341538</xdr:rowOff>
    </xdr:to>
    <xdr:pic>
      <xdr:nvPicPr>
        <xdr:cNvPr id="124" name="图片 168"/>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981200" y="61479793"/>
          <a:ext cx="341422" cy="336095"/>
        </a:xfrm>
        <a:prstGeom prst="rect">
          <a:avLst/>
        </a:prstGeom>
      </xdr:spPr>
    </xdr:pic>
    <xdr:clientData/>
  </xdr:twoCellAnchor>
  <xdr:twoCellAnchor>
    <xdr:from>
      <xdr:col>1</xdr:col>
      <xdr:colOff>1175656</xdr:colOff>
      <xdr:row>80</xdr:row>
      <xdr:rowOff>0</xdr:rowOff>
    </xdr:from>
    <xdr:to>
      <xdr:col>2</xdr:col>
      <xdr:colOff>325611</xdr:colOff>
      <xdr:row>80</xdr:row>
      <xdr:rowOff>347383</xdr:rowOff>
    </xdr:to>
    <xdr:pic>
      <xdr:nvPicPr>
        <xdr:cNvPr id="125" name="图片 17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29706" y="63709550"/>
          <a:ext cx="477105" cy="347383"/>
        </a:xfrm>
        <a:prstGeom prst="rect">
          <a:avLst/>
        </a:prstGeom>
      </xdr:spPr>
    </xdr:pic>
    <xdr:clientData/>
  </xdr:twoCellAnchor>
  <xdr:twoCellAnchor>
    <xdr:from>
      <xdr:col>2</xdr:col>
      <xdr:colOff>206830</xdr:colOff>
      <xdr:row>70</xdr:row>
      <xdr:rowOff>21772</xdr:rowOff>
    </xdr:from>
    <xdr:to>
      <xdr:col>2</xdr:col>
      <xdr:colOff>1251714</xdr:colOff>
      <xdr:row>70</xdr:row>
      <xdr:rowOff>737603</xdr:rowOff>
    </xdr:to>
    <xdr:pic>
      <xdr:nvPicPr>
        <xdr:cNvPr id="126" name="图片 125"/>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2188030" y="55241372"/>
          <a:ext cx="1044884" cy="715831"/>
        </a:xfrm>
        <a:prstGeom prst="rect">
          <a:avLst/>
        </a:prstGeom>
      </xdr:spPr>
    </xdr:pic>
    <xdr:clientData/>
  </xdr:twoCellAnchor>
  <xdr:twoCellAnchor>
    <xdr:from>
      <xdr:col>2</xdr:col>
      <xdr:colOff>413657</xdr:colOff>
      <xdr:row>80</xdr:row>
      <xdr:rowOff>337457</xdr:rowOff>
    </xdr:from>
    <xdr:to>
      <xdr:col>2</xdr:col>
      <xdr:colOff>1223181</xdr:colOff>
      <xdr:row>80</xdr:row>
      <xdr:rowOff>823171</xdr:rowOff>
    </xdr:to>
    <xdr:pic>
      <xdr:nvPicPr>
        <xdr:cNvPr id="127" name="图片 2332"/>
        <xdr:cNvPicPr>
          <a:picLocks noChangeAspect="1"/>
        </xdr:cNvPicPr>
      </xdr:nvPicPr>
      <xdr:blipFill>
        <a:blip xmlns:r="http://schemas.openxmlformats.org/officeDocument/2006/relationships" r:embed="rId80"/>
        <a:stretch>
          <a:fillRect/>
        </a:stretch>
      </xdr:blipFill>
      <xdr:spPr>
        <a:xfrm>
          <a:off x="2394857" y="64047007"/>
          <a:ext cx="809524" cy="4857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1972240" y="168947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73945" y="990637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140328" y="1059852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2173945" y="1134670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2140328" y="1200523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2151534" y="1264135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2185151" y="13389535"/>
          <a:ext cx="371429" cy="533333"/>
        </a:xfrm>
        <a:prstGeom prst="rect">
          <a:avLst/>
        </a:prstGeom>
      </xdr:spPr>
    </xdr:pic>
    <xdr:clientData/>
  </xdr:twoCellAnchor>
  <xdr:twoCellAnchor>
    <xdr:from>
      <xdr:col>2</xdr:col>
      <xdr:colOff>615580</xdr:colOff>
      <xdr:row>31</xdr:row>
      <xdr:rowOff>112058</xdr:rowOff>
    </xdr:from>
    <xdr:to>
      <xdr:col>2</xdr:col>
      <xdr:colOff>901294</xdr:colOff>
      <xdr:row>31</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2241180" y="23124458"/>
          <a:ext cx="285714" cy="447619"/>
        </a:xfrm>
        <a:prstGeom prst="rect">
          <a:avLst/>
        </a:prstGeom>
      </xdr:spPr>
    </xdr:pic>
    <xdr:clientData/>
  </xdr:twoCellAnchor>
  <xdr:twoCellAnchor>
    <xdr:from>
      <xdr:col>2</xdr:col>
      <xdr:colOff>626787</xdr:colOff>
      <xdr:row>32</xdr:row>
      <xdr:rowOff>156882</xdr:rowOff>
    </xdr:from>
    <xdr:to>
      <xdr:col>2</xdr:col>
      <xdr:colOff>902977</xdr:colOff>
      <xdr:row>32</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2252387" y="23861432"/>
          <a:ext cx="276190" cy="371429"/>
        </a:xfrm>
        <a:prstGeom prst="rect">
          <a:avLst/>
        </a:prstGeom>
      </xdr:spPr>
    </xdr:pic>
    <xdr:clientData/>
  </xdr:twoCellAnchor>
  <xdr:twoCellAnchor>
    <xdr:from>
      <xdr:col>2</xdr:col>
      <xdr:colOff>514727</xdr:colOff>
      <xdr:row>43</xdr:row>
      <xdr:rowOff>100853</xdr:rowOff>
    </xdr:from>
    <xdr:to>
      <xdr:col>2</xdr:col>
      <xdr:colOff>952822</xdr:colOff>
      <xdr:row>43</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140327" y="30904703"/>
          <a:ext cx="438095" cy="523810"/>
        </a:xfrm>
        <a:prstGeom prst="rect">
          <a:avLst/>
        </a:prstGeom>
      </xdr:spPr>
    </xdr:pic>
    <xdr:clientData/>
  </xdr:twoCellAnchor>
  <xdr:twoCellAnchor>
    <xdr:from>
      <xdr:col>2</xdr:col>
      <xdr:colOff>503522</xdr:colOff>
      <xdr:row>44</xdr:row>
      <xdr:rowOff>89647</xdr:rowOff>
    </xdr:from>
    <xdr:to>
      <xdr:col>2</xdr:col>
      <xdr:colOff>941617</xdr:colOff>
      <xdr:row>44</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2129122" y="31585647"/>
          <a:ext cx="438095" cy="523810"/>
        </a:xfrm>
        <a:prstGeom prst="rect">
          <a:avLst/>
        </a:prstGeom>
      </xdr:spPr>
    </xdr:pic>
    <xdr:clientData/>
  </xdr:twoCellAnchor>
  <xdr:twoCellAnchor>
    <xdr:from>
      <xdr:col>2</xdr:col>
      <xdr:colOff>492315</xdr:colOff>
      <xdr:row>45</xdr:row>
      <xdr:rowOff>112058</xdr:rowOff>
    </xdr:from>
    <xdr:to>
      <xdr:col>2</xdr:col>
      <xdr:colOff>978029</xdr:colOff>
      <xdr:row>45</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2117915" y="32300208"/>
          <a:ext cx="485714" cy="466667"/>
        </a:xfrm>
        <a:prstGeom prst="rect">
          <a:avLst/>
        </a:prstGeom>
      </xdr:spPr>
    </xdr:pic>
    <xdr:clientData/>
  </xdr:twoCellAnchor>
  <xdr:twoCellAnchor>
    <xdr:from>
      <xdr:col>2</xdr:col>
      <xdr:colOff>492316</xdr:colOff>
      <xdr:row>46</xdr:row>
      <xdr:rowOff>123264</xdr:rowOff>
    </xdr:from>
    <xdr:to>
      <xdr:col>2</xdr:col>
      <xdr:colOff>978030</xdr:colOff>
      <xdr:row>46</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2117916" y="33003564"/>
          <a:ext cx="485714" cy="466667"/>
        </a:xfrm>
        <a:prstGeom prst="rect">
          <a:avLst/>
        </a:prstGeom>
      </xdr:spPr>
    </xdr:pic>
    <xdr:clientData/>
  </xdr:twoCellAnchor>
  <xdr:twoCellAnchor>
    <xdr:from>
      <xdr:col>2</xdr:col>
      <xdr:colOff>548346</xdr:colOff>
      <xdr:row>52</xdr:row>
      <xdr:rowOff>67235</xdr:rowOff>
    </xdr:from>
    <xdr:to>
      <xdr:col>2</xdr:col>
      <xdr:colOff>957870</xdr:colOff>
      <xdr:row>52</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2173946" y="36560685"/>
          <a:ext cx="409524" cy="561905"/>
        </a:xfrm>
        <a:prstGeom prst="rect">
          <a:avLst/>
        </a:prstGeom>
      </xdr:spPr>
    </xdr:pic>
    <xdr:clientData/>
  </xdr:twoCellAnchor>
  <xdr:twoCellAnchor>
    <xdr:from>
      <xdr:col>2</xdr:col>
      <xdr:colOff>548345</xdr:colOff>
      <xdr:row>63</xdr:row>
      <xdr:rowOff>78441</xdr:rowOff>
    </xdr:from>
    <xdr:to>
      <xdr:col>2</xdr:col>
      <xdr:colOff>957869</xdr:colOff>
      <xdr:row>63</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2173945" y="47925691"/>
          <a:ext cx="409524" cy="514286"/>
        </a:xfrm>
        <a:prstGeom prst="rect">
          <a:avLst/>
        </a:prstGeom>
      </xdr:spPr>
    </xdr:pic>
    <xdr:clientData/>
  </xdr:twoCellAnchor>
  <xdr:twoCellAnchor>
    <xdr:from>
      <xdr:col>2</xdr:col>
      <xdr:colOff>593169</xdr:colOff>
      <xdr:row>65</xdr:row>
      <xdr:rowOff>123265</xdr:rowOff>
    </xdr:from>
    <xdr:to>
      <xdr:col>2</xdr:col>
      <xdr:colOff>983645</xdr:colOff>
      <xdr:row>65</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2218769" y="49354815"/>
          <a:ext cx="390476" cy="457143"/>
        </a:xfrm>
        <a:prstGeom prst="rect">
          <a:avLst/>
        </a:prstGeom>
      </xdr:spPr>
    </xdr:pic>
    <xdr:clientData/>
  </xdr:twoCellAnchor>
  <xdr:twoCellAnchor>
    <xdr:from>
      <xdr:col>2</xdr:col>
      <xdr:colOff>397766</xdr:colOff>
      <xdr:row>98</xdr:row>
      <xdr:rowOff>86145</xdr:rowOff>
    </xdr:from>
    <xdr:to>
      <xdr:col>2</xdr:col>
      <xdr:colOff>1119187</xdr:colOff>
      <xdr:row>98</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2023366" y="85658745"/>
          <a:ext cx="721421" cy="498436"/>
        </a:xfrm>
        <a:prstGeom prst="rect">
          <a:avLst/>
        </a:prstGeom>
      </xdr:spPr>
    </xdr:pic>
    <xdr:clientData/>
  </xdr:twoCellAnchor>
  <xdr:twoCellAnchor>
    <xdr:from>
      <xdr:col>2</xdr:col>
      <xdr:colOff>413874</xdr:colOff>
      <xdr:row>103</xdr:row>
      <xdr:rowOff>179295</xdr:rowOff>
    </xdr:from>
    <xdr:to>
      <xdr:col>2</xdr:col>
      <xdr:colOff>1061493</xdr:colOff>
      <xdr:row>103</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2039474" y="89384095"/>
          <a:ext cx="647619" cy="285714"/>
        </a:xfrm>
        <a:prstGeom prst="rect">
          <a:avLst/>
        </a:prstGeom>
      </xdr:spPr>
    </xdr:pic>
    <xdr:clientData/>
  </xdr:twoCellAnchor>
  <xdr:twoCellAnchor>
    <xdr:from>
      <xdr:col>2</xdr:col>
      <xdr:colOff>660404</xdr:colOff>
      <xdr:row>125</xdr:row>
      <xdr:rowOff>179294</xdr:rowOff>
    </xdr:from>
    <xdr:to>
      <xdr:col>2</xdr:col>
      <xdr:colOff>927071</xdr:colOff>
      <xdr:row>125</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2286004" y="104116094"/>
          <a:ext cx="266667" cy="419048"/>
        </a:xfrm>
        <a:prstGeom prst="rect">
          <a:avLst/>
        </a:prstGeom>
      </xdr:spPr>
    </xdr:pic>
    <xdr:clientData/>
  </xdr:twoCellAnchor>
  <xdr:twoCellAnchor>
    <xdr:from>
      <xdr:col>2</xdr:col>
      <xdr:colOff>593169</xdr:colOff>
      <xdr:row>126</xdr:row>
      <xdr:rowOff>168088</xdr:rowOff>
    </xdr:from>
    <xdr:to>
      <xdr:col>2</xdr:col>
      <xdr:colOff>993169</xdr:colOff>
      <xdr:row>126</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2218769" y="104797038"/>
          <a:ext cx="400000" cy="390476"/>
        </a:xfrm>
        <a:prstGeom prst="rect">
          <a:avLst/>
        </a:prstGeom>
      </xdr:spPr>
    </xdr:pic>
    <xdr:clientData/>
  </xdr:twoCellAnchor>
  <xdr:twoCellAnchor>
    <xdr:from>
      <xdr:col>2</xdr:col>
      <xdr:colOff>581963</xdr:colOff>
      <xdr:row>127</xdr:row>
      <xdr:rowOff>179294</xdr:rowOff>
    </xdr:from>
    <xdr:to>
      <xdr:col>2</xdr:col>
      <xdr:colOff>991487</xdr:colOff>
      <xdr:row>127</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2207563" y="105500394"/>
          <a:ext cx="409524" cy="390476"/>
        </a:xfrm>
        <a:prstGeom prst="rect">
          <a:avLst/>
        </a:prstGeom>
      </xdr:spPr>
    </xdr:pic>
    <xdr:clientData/>
  </xdr:twoCellAnchor>
  <xdr:twoCellAnchor>
    <xdr:from>
      <xdr:col>2</xdr:col>
      <xdr:colOff>548346</xdr:colOff>
      <xdr:row>53</xdr:row>
      <xdr:rowOff>67235</xdr:rowOff>
    </xdr:from>
    <xdr:to>
      <xdr:col>2</xdr:col>
      <xdr:colOff>957870</xdr:colOff>
      <xdr:row>53</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2173946" y="37678285"/>
          <a:ext cx="409524" cy="561905"/>
        </a:xfrm>
        <a:prstGeom prst="rect">
          <a:avLst/>
        </a:prstGeom>
      </xdr:spPr>
    </xdr:pic>
    <xdr:clientData/>
  </xdr:twoCellAnchor>
  <xdr:twoCellAnchor>
    <xdr:from>
      <xdr:col>2</xdr:col>
      <xdr:colOff>548346</xdr:colOff>
      <xdr:row>55</xdr:row>
      <xdr:rowOff>67235</xdr:rowOff>
    </xdr:from>
    <xdr:to>
      <xdr:col>2</xdr:col>
      <xdr:colOff>957870</xdr:colOff>
      <xdr:row>55</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2173946" y="39913485"/>
          <a:ext cx="409524" cy="561905"/>
        </a:xfrm>
        <a:prstGeom prst="rect">
          <a:avLst/>
        </a:prstGeom>
      </xdr:spPr>
    </xdr:pic>
    <xdr:clientData/>
  </xdr:twoCellAnchor>
  <xdr:twoCellAnchor>
    <xdr:from>
      <xdr:col>2</xdr:col>
      <xdr:colOff>548346</xdr:colOff>
      <xdr:row>54</xdr:row>
      <xdr:rowOff>67235</xdr:rowOff>
    </xdr:from>
    <xdr:to>
      <xdr:col>2</xdr:col>
      <xdr:colOff>957870</xdr:colOff>
      <xdr:row>54</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2173946" y="38795885"/>
          <a:ext cx="409524" cy="561905"/>
        </a:xfrm>
        <a:prstGeom prst="rect">
          <a:avLst/>
        </a:prstGeom>
      </xdr:spPr>
    </xdr:pic>
    <xdr:clientData/>
  </xdr:twoCellAnchor>
  <xdr:twoCellAnchor>
    <xdr:from>
      <xdr:col>2</xdr:col>
      <xdr:colOff>548345</xdr:colOff>
      <xdr:row>64</xdr:row>
      <xdr:rowOff>78441</xdr:rowOff>
    </xdr:from>
    <xdr:to>
      <xdr:col>2</xdr:col>
      <xdr:colOff>957869</xdr:colOff>
      <xdr:row>64</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2173945" y="48617841"/>
          <a:ext cx="409524" cy="514286"/>
        </a:xfrm>
        <a:prstGeom prst="rect">
          <a:avLst/>
        </a:prstGeom>
      </xdr:spPr>
    </xdr:pic>
    <xdr:clientData/>
  </xdr:twoCellAnchor>
  <xdr:twoCellAnchor>
    <xdr:from>
      <xdr:col>2</xdr:col>
      <xdr:colOff>593169</xdr:colOff>
      <xdr:row>66</xdr:row>
      <xdr:rowOff>123265</xdr:rowOff>
    </xdr:from>
    <xdr:to>
      <xdr:col>2</xdr:col>
      <xdr:colOff>983645</xdr:colOff>
      <xdr:row>66</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2218769" y="50046965"/>
          <a:ext cx="390476" cy="457143"/>
        </a:xfrm>
        <a:prstGeom prst="rect">
          <a:avLst/>
        </a:prstGeom>
      </xdr:spPr>
    </xdr:pic>
    <xdr:clientData/>
  </xdr:twoCellAnchor>
  <xdr:twoCellAnchor>
    <xdr:from>
      <xdr:col>2</xdr:col>
      <xdr:colOff>447492</xdr:colOff>
      <xdr:row>115</xdr:row>
      <xdr:rowOff>179294</xdr:rowOff>
    </xdr:from>
    <xdr:to>
      <xdr:col>2</xdr:col>
      <xdr:colOff>1180825</xdr:colOff>
      <xdr:row>115</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2073092" y="97194594"/>
          <a:ext cx="733333" cy="380952"/>
        </a:xfrm>
        <a:prstGeom prst="rect">
          <a:avLst/>
        </a:prstGeom>
      </xdr:spPr>
    </xdr:pic>
    <xdr:clientData/>
  </xdr:twoCellAnchor>
  <xdr:twoCellAnchor>
    <xdr:from>
      <xdr:col>2</xdr:col>
      <xdr:colOff>425080</xdr:colOff>
      <xdr:row>116</xdr:row>
      <xdr:rowOff>89647</xdr:rowOff>
    </xdr:from>
    <xdr:to>
      <xdr:col>2</xdr:col>
      <xdr:colOff>1177461</xdr:colOff>
      <xdr:row>116</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2050680" y="97797097"/>
          <a:ext cx="752381" cy="542857"/>
        </a:xfrm>
        <a:prstGeom prst="rect">
          <a:avLst/>
        </a:prstGeom>
      </xdr:spPr>
    </xdr:pic>
    <xdr:clientData/>
  </xdr:twoCellAnchor>
  <xdr:twoCellAnchor>
    <xdr:from>
      <xdr:col>2</xdr:col>
      <xdr:colOff>447492</xdr:colOff>
      <xdr:row>119</xdr:row>
      <xdr:rowOff>179294</xdr:rowOff>
    </xdr:from>
    <xdr:to>
      <xdr:col>2</xdr:col>
      <xdr:colOff>1180825</xdr:colOff>
      <xdr:row>119</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2073092" y="99963194"/>
          <a:ext cx="733333" cy="380952"/>
        </a:xfrm>
        <a:prstGeom prst="rect">
          <a:avLst/>
        </a:prstGeom>
      </xdr:spPr>
    </xdr:pic>
    <xdr:clientData/>
  </xdr:twoCellAnchor>
  <xdr:twoCellAnchor>
    <xdr:from>
      <xdr:col>2</xdr:col>
      <xdr:colOff>425080</xdr:colOff>
      <xdr:row>120</xdr:row>
      <xdr:rowOff>89647</xdr:rowOff>
    </xdr:from>
    <xdr:to>
      <xdr:col>2</xdr:col>
      <xdr:colOff>1177461</xdr:colOff>
      <xdr:row>120</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2050680" y="100565697"/>
          <a:ext cx="752381" cy="542857"/>
        </a:xfrm>
        <a:prstGeom prst="rect">
          <a:avLst/>
        </a:prstGeom>
      </xdr:spPr>
    </xdr:pic>
    <xdr:clientData/>
  </xdr:twoCellAnchor>
  <xdr:twoCellAnchor>
    <xdr:from>
      <xdr:col>2</xdr:col>
      <xdr:colOff>324228</xdr:colOff>
      <xdr:row>113</xdr:row>
      <xdr:rowOff>145676</xdr:rowOff>
    </xdr:from>
    <xdr:to>
      <xdr:col>2</xdr:col>
      <xdr:colOff>1248038</xdr:colOff>
      <xdr:row>113</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1949828" y="95776676"/>
          <a:ext cx="923810" cy="390476"/>
        </a:xfrm>
        <a:prstGeom prst="rect">
          <a:avLst/>
        </a:prstGeom>
      </xdr:spPr>
    </xdr:pic>
    <xdr:clientData/>
  </xdr:twoCellAnchor>
  <xdr:twoCellAnchor>
    <xdr:from>
      <xdr:col>2</xdr:col>
      <xdr:colOff>391463</xdr:colOff>
      <xdr:row>114</xdr:row>
      <xdr:rowOff>123265</xdr:rowOff>
    </xdr:from>
    <xdr:to>
      <xdr:col>2</xdr:col>
      <xdr:colOff>1220034</xdr:colOff>
      <xdr:row>114</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2017063" y="96446415"/>
          <a:ext cx="828571" cy="457143"/>
        </a:xfrm>
        <a:prstGeom prst="rect">
          <a:avLst/>
        </a:prstGeom>
      </xdr:spPr>
    </xdr:pic>
    <xdr:clientData/>
  </xdr:twoCellAnchor>
  <xdr:twoCellAnchor>
    <xdr:from>
      <xdr:col>2</xdr:col>
      <xdr:colOff>324228</xdr:colOff>
      <xdr:row>117</xdr:row>
      <xdr:rowOff>145676</xdr:rowOff>
    </xdr:from>
    <xdr:to>
      <xdr:col>2</xdr:col>
      <xdr:colOff>1248038</xdr:colOff>
      <xdr:row>117</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1949828" y="98545276"/>
          <a:ext cx="923810" cy="390476"/>
        </a:xfrm>
        <a:prstGeom prst="rect">
          <a:avLst/>
        </a:prstGeom>
      </xdr:spPr>
    </xdr:pic>
    <xdr:clientData/>
  </xdr:twoCellAnchor>
  <xdr:twoCellAnchor>
    <xdr:from>
      <xdr:col>2</xdr:col>
      <xdr:colOff>391463</xdr:colOff>
      <xdr:row>118</xdr:row>
      <xdr:rowOff>123265</xdr:rowOff>
    </xdr:from>
    <xdr:to>
      <xdr:col>2</xdr:col>
      <xdr:colOff>1220034</xdr:colOff>
      <xdr:row>118</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2017063" y="9921501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2017063" y="62790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2073093" y="288551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2084298" y="757181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2084298" y="868941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2162739" y="1405927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2151534" y="14785041"/>
          <a:ext cx="380952" cy="580952"/>
        </a:xfrm>
        <a:prstGeom prst="rect">
          <a:avLst/>
        </a:prstGeom>
      </xdr:spPr>
    </xdr:pic>
    <xdr:clientData/>
  </xdr:twoCellAnchor>
  <xdr:twoCellAnchor>
    <xdr:from>
      <xdr:col>2</xdr:col>
      <xdr:colOff>481110</xdr:colOff>
      <xdr:row>33</xdr:row>
      <xdr:rowOff>78441</xdr:rowOff>
    </xdr:from>
    <xdr:to>
      <xdr:col>2</xdr:col>
      <xdr:colOff>976348</xdr:colOff>
      <xdr:row>33</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2106710" y="24475141"/>
          <a:ext cx="495238" cy="476191"/>
        </a:xfrm>
        <a:prstGeom prst="rect">
          <a:avLst/>
        </a:prstGeom>
      </xdr:spPr>
    </xdr:pic>
    <xdr:clientData/>
  </xdr:twoCellAnchor>
  <xdr:twoCellAnchor>
    <xdr:from>
      <xdr:col>2</xdr:col>
      <xdr:colOff>637993</xdr:colOff>
      <xdr:row>34</xdr:row>
      <xdr:rowOff>67236</xdr:rowOff>
    </xdr:from>
    <xdr:to>
      <xdr:col>2</xdr:col>
      <xdr:colOff>895136</xdr:colOff>
      <xdr:row>34</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2263593" y="25156086"/>
          <a:ext cx="257143" cy="533333"/>
        </a:xfrm>
        <a:prstGeom prst="rect">
          <a:avLst/>
        </a:prstGeom>
      </xdr:spPr>
    </xdr:pic>
    <xdr:clientData/>
  </xdr:twoCellAnchor>
  <xdr:twoCellAnchor>
    <xdr:from>
      <xdr:col>2</xdr:col>
      <xdr:colOff>660405</xdr:colOff>
      <xdr:row>35</xdr:row>
      <xdr:rowOff>100853</xdr:rowOff>
    </xdr:from>
    <xdr:to>
      <xdr:col>2</xdr:col>
      <xdr:colOff>869929</xdr:colOff>
      <xdr:row>35</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2286005" y="25881853"/>
          <a:ext cx="209524" cy="504762"/>
        </a:xfrm>
        <a:prstGeom prst="rect">
          <a:avLst/>
        </a:prstGeom>
      </xdr:spPr>
    </xdr:pic>
    <xdr:clientData/>
  </xdr:twoCellAnchor>
  <xdr:twoCellAnchor>
    <xdr:from>
      <xdr:col>2</xdr:col>
      <xdr:colOff>637993</xdr:colOff>
      <xdr:row>36</xdr:row>
      <xdr:rowOff>67236</xdr:rowOff>
    </xdr:from>
    <xdr:to>
      <xdr:col>2</xdr:col>
      <xdr:colOff>895136</xdr:colOff>
      <xdr:row>36</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2263593" y="26540386"/>
          <a:ext cx="257143" cy="533333"/>
        </a:xfrm>
        <a:prstGeom prst="rect">
          <a:avLst/>
        </a:prstGeom>
      </xdr:spPr>
    </xdr:pic>
    <xdr:clientData/>
  </xdr:twoCellAnchor>
  <xdr:twoCellAnchor>
    <xdr:from>
      <xdr:col>2</xdr:col>
      <xdr:colOff>660405</xdr:colOff>
      <xdr:row>37</xdr:row>
      <xdr:rowOff>100853</xdr:rowOff>
    </xdr:from>
    <xdr:to>
      <xdr:col>2</xdr:col>
      <xdr:colOff>869929</xdr:colOff>
      <xdr:row>37</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2286005" y="27266153"/>
          <a:ext cx="209524" cy="504762"/>
        </a:xfrm>
        <a:prstGeom prst="rect">
          <a:avLst/>
        </a:prstGeom>
      </xdr:spPr>
    </xdr:pic>
    <xdr:clientData/>
  </xdr:twoCellAnchor>
  <xdr:twoCellAnchor>
    <xdr:from>
      <xdr:col>2</xdr:col>
      <xdr:colOff>570757</xdr:colOff>
      <xdr:row>38</xdr:row>
      <xdr:rowOff>67235</xdr:rowOff>
    </xdr:from>
    <xdr:to>
      <xdr:col>2</xdr:col>
      <xdr:colOff>923138</xdr:colOff>
      <xdr:row>38</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2196357" y="27924685"/>
          <a:ext cx="352381" cy="514286"/>
        </a:xfrm>
        <a:prstGeom prst="rect">
          <a:avLst/>
        </a:prstGeom>
      </xdr:spPr>
    </xdr:pic>
    <xdr:clientData/>
  </xdr:twoCellAnchor>
  <xdr:twoCellAnchor>
    <xdr:from>
      <xdr:col>2</xdr:col>
      <xdr:colOff>604375</xdr:colOff>
      <xdr:row>39</xdr:row>
      <xdr:rowOff>100853</xdr:rowOff>
    </xdr:from>
    <xdr:to>
      <xdr:col>2</xdr:col>
      <xdr:colOff>928185</xdr:colOff>
      <xdr:row>39</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2229975" y="28650453"/>
          <a:ext cx="323810" cy="476191"/>
        </a:xfrm>
        <a:prstGeom prst="rect">
          <a:avLst/>
        </a:prstGeom>
      </xdr:spPr>
    </xdr:pic>
    <xdr:clientData/>
  </xdr:twoCellAnchor>
  <xdr:twoCellAnchor>
    <xdr:from>
      <xdr:col>2</xdr:col>
      <xdr:colOff>570757</xdr:colOff>
      <xdr:row>40</xdr:row>
      <xdr:rowOff>67235</xdr:rowOff>
    </xdr:from>
    <xdr:to>
      <xdr:col>2</xdr:col>
      <xdr:colOff>923138</xdr:colOff>
      <xdr:row>40</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2196357" y="29308985"/>
          <a:ext cx="352381" cy="514286"/>
        </a:xfrm>
        <a:prstGeom prst="rect">
          <a:avLst/>
        </a:prstGeom>
      </xdr:spPr>
    </xdr:pic>
    <xdr:clientData/>
  </xdr:twoCellAnchor>
  <xdr:twoCellAnchor>
    <xdr:from>
      <xdr:col>2</xdr:col>
      <xdr:colOff>604375</xdr:colOff>
      <xdr:row>41</xdr:row>
      <xdr:rowOff>100853</xdr:rowOff>
    </xdr:from>
    <xdr:to>
      <xdr:col>2</xdr:col>
      <xdr:colOff>928185</xdr:colOff>
      <xdr:row>41</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2229975" y="30034753"/>
          <a:ext cx="323810" cy="476191"/>
        </a:xfrm>
        <a:prstGeom prst="rect">
          <a:avLst/>
        </a:prstGeom>
      </xdr:spPr>
    </xdr:pic>
    <xdr:clientData/>
  </xdr:twoCellAnchor>
  <xdr:twoCellAnchor>
    <xdr:from>
      <xdr:col>2</xdr:col>
      <xdr:colOff>649199</xdr:colOff>
      <xdr:row>47</xdr:row>
      <xdr:rowOff>89647</xdr:rowOff>
    </xdr:from>
    <xdr:to>
      <xdr:col>2</xdr:col>
      <xdr:colOff>858723</xdr:colOff>
      <xdr:row>47</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2274799" y="33662097"/>
          <a:ext cx="209524" cy="485714"/>
        </a:xfrm>
        <a:prstGeom prst="rect">
          <a:avLst/>
        </a:prstGeom>
      </xdr:spPr>
    </xdr:pic>
    <xdr:clientData/>
  </xdr:twoCellAnchor>
  <xdr:twoCellAnchor>
    <xdr:from>
      <xdr:col>2</xdr:col>
      <xdr:colOff>649198</xdr:colOff>
      <xdr:row>48</xdr:row>
      <xdr:rowOff>134471</xdr:rowOff>
    </xdr:from>
    <xdr:to>
      <xdr:col>2</xdr:col>
      <xdr:colOff>858722</xdr:colOff>
      <xdr:row>48</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2274798" y="34399071"/>
          <a:ext cx="209524" cy="419048"/>
        </a:xfrm>
        <a:prstGeom prst="rect">
          <a:avLst/>
        </a:prstGeom>
      </xdr:spPr>
    </xdr:pic>
    <xdr:clientData/>
  </xdr:twoCellAnchor>
  <xdr:twoCellAnchor>
    <xdr:from>
      <xdr:col>2</xdr:col>
      <xdr:colOff>649199</xdr:colOff>
      <xdr:row>49</xdr:row>
      <xdr:rowOff>89647</xdr:rowOff>
    </xdr:from>
    <xdr:to>
      <xdr:col>2</xdr:col>
      <xdr:colOff>858723</xdr:colOff>
      <xdr:row>49</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2274799" y="35046397"/>
          <a:ext cx="209524" cy="485714"/>
        </a:xfrm>
        <a:prstGeom prst="rect">
          <a:avLst/>
        </a:prstGeom>
      </xdr:spPr>
    </xdr:pic>
    <xdr:clientData/>
  </xdr:twoCellAnchor>
  <xdr:twoCellAnchor>
    <xdr:from>
      <xdr:col>2</xdr:col>
      <xdr:colOff>649198</xdr:colOff>
      <xdr:row>50</xdr:row>
      <xdr:rowOff>134471</xdr:rowOff>
    </xdr:from>
    <xdr:to>
      <xdr:col>2</xdr:col>
      <xdr:colOff>858722</xdr:colOff>
      <xdr:row>50</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2274798" y="35783371"/>
          <a:ext cx="209524" cy="419048"/>
        </a:xfrm>
        <a:prstGeom prst="rect">
          <a:avLst/>
        </a:prstGeom>
      </xdr:spPr>
    </xdr:pic>
    <xdr:clientData/>
  </xdr:twoCellAnchor>
  <xdr:twoCellAnchor>
    <xdr:from>
      <xdr:col>2</xdr:col>
      <xdr:colOff>649198</xdr:colOff>
      <xdr:row>60</xdr:row>
      <xdr:rowOff>112059</xdr:rowOff>
    </xdr:from>
    <xdr:to>
      <xdr:col>2</xdr:col>
      <xdr:colOff>877769</xdr:colOff>
      <xdr:row>60</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2274798" y="45546309"/>
          <a:ext cx="228571" cy="495238"/>
        </a:xfrm>
        <a:prstGeom prst="rect">
          <a:avLst/>
        </a:prstGeom>
      </xdr:spPr>
    </xdr:pic>
    <xdr:clientData/>
  </xdr:twoCellAnchor>
  <xdr:twoCellAnchor>
    <xdr:from>
      <xdr:col>2</xdr:col>
      <xdr:colOff>469904</xdr:colOff>
      <xdr:row>99</xdr:row>
      <xdr:rowOff>134471</xdr:rowOff>
    </xdr:from>
    <xdr:to>
      <xdr:col>2</xdr:col>
      <xdr:colOff>1041333</xdr:colOff>
      <xdr:row>99</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2095504" y="86399221"/>
          <a:ext cx="571429" cy="409524"/>
        </a:xfrm>
        <a:prstGeom prst="rect">
          <a:avLst/>
        </a:prstGeom>
      </xdr:spPr>
    </xdr:pic>
    <xdr:clientData/>
  </xdr:twoCellAnchor>
  <xdr:twoCellAnchor>
    <xdr:from>
      <xdr:col>2</xdr:col>
      <xdr:colOff>447493</xdr:colOff>
      <xdr:row>100</xdr:row>
      <xdr:rowOff>89647</xdr:rowOff>
    </xdr:from>
    <xdr:to>
      <xdr:col>2</xdr:col>
      <xdr:colOff>1066541</xdr:colOff>
      <xdr:row>100</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2073093" y="87046547"/>
          <a:ext cx="619048" cy="457143"/>
        </a:xfrm>
        <a:prstGeom prst="rect">
          <a:avLst/>
        </a:prstGeom>
      </xdr:spPr>
    </xdr:pic>
    <xdr:clientData/>
  </xdr:twoCellAnchor>
  <xdr:twoCellAnchor>
    <xdr:from>
      <xdr:col>2</xdr:col>
      <xdr:colOff>380257</xdr:colOff>
      <xdr:row>104</xdr:row>
      <xdr:rowOff>156883</xdr:rowOff>
    </xdr:from>
    <xdr:to>
      <xdr:col>2</xdr:col>
      <xdr:colOff>1227876</xdr:colOff>
      <xdr:row>104</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2005857" y="90053833"/>
          <a:ext cx="847619" cy="314286"/>
        </a:xfrm>
        <a:prstGeom prst="rect">
          <a:avLst/>
        </a:prstGeom>
      </xdr:spPr>
    </xdr:pic>
    <xdr:clientData/>
  </xdr:twoCellAnchor>
  <xdr:twoCellAnchor>
    <xdr:from>
      <xdr:col>2</xdr:col>
      <xdr:colOff>413875</xdr:colOff>
      <xdr:row>105</xdr:row>
      <xdr:rowOff>123265</xdr:rowOff>
    </xdr:from>
    <xdr:to>
      <xdr:col>2</xdr:col>
      <xdr:colOff>1109113</xdr:colOff>
      <xdr:row>105</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2039475" y="90712365"/>
          <a:ext cx="695238" cy="476191"/>
        </a:xfrm>
        <a:prstGeom prst="rect">
          <a:avLst/>
        </a:prstGeom>
      </xdr:spPr>
    </xdr:pic>
    <xdr:clientData/>
  </xdr:twoCellAnchor>
  <xdr:twoCellAnchor>
    <xdr:from>
      <xdr:col>2</xdr:col>
      <xdr:colOff>301816</xdr:colOff>
      <xdr:row>106</xdr:row>
      <xdr:rowOff>89647</xdr:rowOff>
    </xdr:from>
    <xdr:to>
      <xdr:col>2</xdr:col>
      <xdr:colOff>1235149</xdr:colOff>
      <xdr:row>106</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1927416" y="91370897"/>
          <a:ext cx="933333" cy="457143"/>
        </a:xfrm>
        <a:prstGeom prst="rect">
          <a:avLst/>
        </a:prstGeom>
      </xdr:spPr>
    </xdr:pic>
    <xdr:clientData/>
  </xdr:twoCellAnchor>
  <xdr:twoCellAnchor>
    <xdr:from>
      <xdr:col>2</xdr:col>
      <xdr:colOff>268199</xdr:colOff>
      <xdr:row>108</xdr:row>
      <xdr:rowOff>212911</xdr:rowOff>
    </xdr:from>
    <xdr:to>
      <xdr:col>2</xdr:col>
      <xdr:colOff>1239628</xdr:colOff>
      <xdr:row>108</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1893799" y="92878461"/>
          <a:ext cx="971429" cy="228571"/>
        </a:xfrm>
        <a:prstGeom prst="rect">
          <a:avLst/>
        </a:prstGeom>
      </xdr:spPr>
    </xdr:pic>
    <xdr:clientData/>
  </xdr:twoCellAnchor>
  <xdr:twoCellAnchor>
    <xdr:from>
      <xdr:col>2</xdr:col>
      <xdr:colOff>413875</xdr:colOff>
      <xdr:row>109</xdr:row>
      <xdr:rowOff>123265</xdr:rowOff>
    </xdr:from>
    <xdr:to>
      <xdr:col>2</xdr:col>
      <xdr:colOff>1109113</xdr:colOff>
      <xdr:row>109</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2039475" y="93480965"/>
          <a:ext cx="695238" cy="476191"/>
        </a:xfrm>
        <a:prstGeom prst="rect">
          <a:avLst/>
        </a:prstGeom>
      </xdr:spPr>
    </xdr:pic>
    <xdr:clientData/>
  </xdr:twoCellAnchor>
  <xdr:twoCellAnchor>
    <xdr:from>
      <xdr:col>2</xdr:col>
      <xdr:colOff>402668</xdr:colOff>
      <xdr:row>111</xdr:row>
      <xdr:rowOff>134471</xdr:rowOff>
    </xdr:from>
    <xdr:to>
      <xdr:col>2</xdr:col>
      <xdr:colOff>1202668</xdr:colOff>
      <xdr:row>111</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2028268" y="94381171"/>
          <a:ext cx="800000" cy="447619"/>
        </a:xfrm>
        <a:prstGeom prst="rect">
          <a:avLst/>
        </a:prstGeom>
      </xdr:spPr>
    </xdr:pic>
    <xdr:clientData/>
  </xdr:twoCellAnchor>
  <xdr:twoCellAnchor>
    <xdr:from>
      <xdr:col>2</xdr:col>
      <xdr:colOff>537140</xdr:colOff>
      <xdr:row>112</xdr:row>
      <xdr:rowOff>89647</xdr:rowOff>
    </xdr:from>
    <xdr:to>
      <xdr:col>2</xdr:col>
      <xdr:colOff>1032378</xdr:colOff>
      <xdr:row>112</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2162740" y="95028497"/>
          <a:ext cx="495238" cy="495238"/>
        </a:xfrm>
        <a:prstGeom prst="rect">
          <a:avLst/>
        </a:prstGeom>
      </xdr:spPr>
    </xdr:pic>
    <xdr:clientData/>
  </xdr:twoCellAnchor>
  <xdr:twoCellAnchor>
    <xdr:from>
      <xdr:col>2</xdr:col>
      <xdr:colOff>447674</xdr:colOff>
      <xdr:row>88</xdr:row>
      <xdr:rowOff>206341</xdr:rowOff>
    </xdr:from>
    <xdr:to>
      <xdr:col>2</xdr:col>
      <xdr:colOff>1073803</xdr:colOff>
      <xdr:row>88</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073274" y="79486091"/>
          <a:ext cx="626129" cy="335972"/>
        </a:xfrm>
        <a:prstGeom prst="rect">
          <a:avLst/>
        </a:prstGeom>
      </xdr:spPr>
    </xdr:pic>
    <xdr:clientData/>
  </xdr:twoCellAnchor>
  <xdr:twoCellAnchor>
    <xdr:from>
      <xdr:col>2</xdr:col>
      <xdr:colOff>436287</xdr:colOff>
      <xdr:row>95</xdr:row>
      <xdr:rowOff>134471</xdr:rowOff>
    </xdr:from>
    <xdr:to>
      <xdr:col>2</xdr:col>
      <xdr:colOff>1093430</xdr:colOff>
      <xdr:row>95</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2061887" y="84170371"/>
          <a:ext cx="657143" cy="419048"/>
        </a:xfrm>
        <a:prstGeom prst="rect">
          <a:avLst/>
        </a:prstGeom>
      </xdr:spPr>
    </xdr:pic>
    <xdr:clientData/>
  </xdr:twoCellAnchor>
  <xdr:twoCellAnchor>
    <xdr:from>
      <xdr:col>2</xdr:col>
      <xdr:colOff>373225</xdr:colOff>
      <xdr:row>96</xdr:row>
      <xdr:rowOff>39878</xdr:rowOff>
    </xdr:from>
    <xdr:to>
      <xdr:col>2</xdr:col>
      <xdr:colOff>1030368</xdr:colOff>
      <xdr:row>96</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998825" y="84767928"/>
          <a:ext cx="657143" cy="419048"/>
        </a:xfrm>
        <a:prstGeom prst="rect">
          <a:avLst/>
        </a:prstGeom>
      </xdr:spPr>
    </xdr:pic>
    <xdr:clientData/>
  </xdr:twoCellAnchor>
  <xdr:twoCellAnchor>
    <xdr:from>
      <xdr:col>2</xdr:col>
      <xdr:colOff>464862</xdr:colOff>
      <xdr:row>94</xdr:row>
      <xdr:rowOff>134471</xdr:rowOff>
    </xdr:from>
    <xdr:to>
      <xdr:col>2</xdr:col>
      <xdr:colOff>1122005</xdr:colOff>
      <xdr:row>94</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2090462" y="83478221"/>
          <a:ext cx="657143" cy="419048"/>
        </a:xfrm>
        <a:prstGeom prst="rect">
          <a:avLst/>
        </a:prstGeom>
      </xdr:spPr>
    </xdr:pic>
    <xdr:clientData/>
  </xdr:twoCellAnchor>
  <xdr:twoCellAnchor>
    <xdr:from>
      <xdr:col>2</xdr:col>
      <xdr:colOff>436287</xdr:colOff>
      <xdr:row>93</xdr:row>
      <xdr:rowOff>134471</xdr:rowOff>
    </xdr:from>
    <xdr:to>
      <xdr:col>2</xdr:col>
      <xdr:colOff>1093430</xdr:colOff>
      <xdr:row>93</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2061887" y="82786071"/>
          <a:ext cx="657143" cy="419048"/>
        </a:xfrm>
        <a:prstGeom prst="rect">
          <a:avLst/>
        </a:prstGeom>
      </xdr:spPr>
    </xdr:pic>
    <xdr:clientData/>
  </xdr:twoCellAnchor>
  <xdr:twoCellAnchor>
    <xdr:from>
      <xdr:col>2</xdr:col>
      <xdr:colOff>427002</xdr:colOff>
      <xdr:row>74</xdr:row>
      <xdr:rowOff>20170</xdr:rowOff>
    </xdr:from>
    <xdr:to>
      <xdr:col>2</xdr:col>
      <xdr:colOff>931764</xdr:colOff>
      <xdr:row>74</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2052602" y="60376920"/>
          <a:ext cx="504762" cy="438095"/>
        </a:xfrm>
        <a:prstGeom prst="rect">
          <a:avLst/>
        </a:prstGeom>
      </xdr:spPr>
    </xdr:pic>
    <xdr:clientData/>
  </xdr:twoCellAnchor>
  <xdr:twoCellAnchor>
    <xdr:from>
      <xdr:col>2</xdr:col>
      <xdr:colOff>459659</xdr:colOff>
      <xdr:row>75</xdr:row>
      <xdr:rowOff>520913</xdr:rowOff>
    </xdr:from>
    <xdr:to>
      <xdr:col>2</xdr:col>
      <xdr:colOff>964421</xdr:colOff>
      <xdr:row>75</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2085259" y="61569813"/>
          <a:ext cx="504762" cy="438095"/>
        </a:xfrm>
        <a:prstGeom prst="rect">
          <a:avLst/>
        </a:prstGeom>
      </xdr:spPr>
    </xdr:pic>
    <xdr:clientData/>
  </xdr:twoCellAnchor>
  <xdr:twoCellAnchor>
    <xdr:from>
      <xdr:col>2</xdr:col>
      <xdr:colOff>492316</xdr:colOff>
      <xdr:row>76</xdr:row>
      <xdr:rowOff>134470</xdr:rowOff>
    </xdr:from>
    <xdr:to>
      <xdr:col>2</xdr:col>
      <xdr:colOff>997078</xdr:colOff>
      <xdr:row>76</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2117916" y="62707370"/>
          <a:ext cx="504762" cy="438095"/>
        </a:xfrm>
        <a:prstGeom prst="rect">
          <a:avLst/>
        </a:prstGeom>
      </xdr:spPr>
    </xdr:pic>
    <xdr:clientData/>
  </xdr:twoCellAnchor>
  <xdr:twoCellAnchor>
    <xdr:from>
      <xdr:col>2</xdr:col>
      <xdr:colOff>492316</xdr:colOff>
      <xdr:row>77</xdr:row>
      <xdr:rowOff>134470</xdr:rowOff>
    </xdr:from>
    <xdr:to>
      <xdr:col>2</xdr:col>
      <xdr:colOff>997078</xdr:colOff>
      <xdr:row>77</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2117916" y="64231370"/>
          <a:ext cx="504762" cy="438095"/>
        </a:xfrm>
        <a:prstGeom prst="rect">
          <a:avLst/>
        </a:prstGeom>
      </xdr:spPr>
    </xdr:pic>
    <xdr:clientData/>
  </xdr:twoCellAnchor>
  <xdr:twoCellAnchor>
    <xdr:from>
      <xdr:col>2</xdr:col>
      <xdr:colOff>492316</xdr:colOff>
      <xdr:row>78</xdr:row>
      <xdr:rowOff>134470</xdr:rowOff>
    </xdr:from>
    <xdr:to>
      <xdr:col>2</xdr:col>
      <xdr:colOff>997078</xdr:colOff>
      <xdr:row>78</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2117916" y="65755370"/>
          <a:ext cx="504762" cy="438095"/>
        </a:xfrm>
        <a:prstGeom prst="rect">
          <a:avLst/>
        </a:prstGeom>
      </xdr:spPr>
    </xdr:pic>
    <xdr:clientData/>
  </xdr:twoCellAnchor>
  <xdr:twoCellAnchor>
    <xdr:from>
      <xdr:col>2</xdr:col>
      <xdr:colOff>486873</xdr:colOff>
      <xdr:row>79</xdr:row>
      <xdr:rowOff>363070</xdr:rowOff>
    </xdr:from>
    <xdr:to>
      <xdr:col>2</xdr:col>
      <xdr:colOff>991635</xdr:colOff>
      <xdr:row>79</xdr:row>
      <xdr:rowOff>801165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2112473" y="67507970"/>
          <a:ext cx="504762" cy="438095"/>
        </a:xfrm>
        <a:prstGeom prst="rect">
          <a:avLst/>
        </a:prstGeom>
      </xdr:spPr>
    </xdr:pic>
    <xdr:clientData/>
  </xdr:twoCellAnchor>
  <xdr:twoCellAnchor>
    <xdr:from>
      <xdr:col>2</xdr:col>
      <xdr:colOff>649198</xdr:colOff>
      <xdr:row>61</xdr:row>
      <xdr:rowOff>112059</xdr:rowOff>
    </xdr:from>
    <xdr:to>
      <xdr:col>2</xdr:col>
      <xdr:colOff>877769</xdr:colOff>
      <xdr:row>61</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2274798" y="46663909"/>
          <a:ext cx="228571" cy="495238"/>
        </a:xfrm>
        <a:prstGeom prst="rect">
          <a:avLst/>
        </a:prstGeom>
      </xdr:spPr>
    </xdr:pic>
    <xdr:clientData/>
  </xdr:twoCellAnchor>
  <xdr:twoCellAnchor>
    <xdr:from>
      <xdr:col>2</xdr:col>
      <xdr:colOff>447493</xdr:colOff>
      <xdr:row>56</xdr:row>
      <xdr:rowOff>67236</xdr:rowOff>
    </xdr:from>
    <xdr:to>
      <xdr:col>2</xdr:col>
      <xdr:colOff>1047493</xdr:colOff>
      <xdr:row>56</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2073093" y="41031086"/>
          <a:ext cx="600000" cy="523810"/>
        </a:xfrm>
        <a:prstGeom prst="rect">
          <a:avLst/>
        </a:prstGeom>
      </xdr:spPr>
    </xdr:pic>
    <xdr:clientData/>
  </xdr:twoCellAnchor>
  <xdr:twoCellAnchor>
    <xdr:from>
      <xdr:col>2</xdr:col>
      <xdr:colOff>447493</xdr:colOff>
      <xdr:row>57</xdr:row>
      <xdr:rowOff>67236</xdr:rowOff>
    </xdr:from>
    <xdr:to>
      <xdr:col>2</xdr:col>
      <xdr:colOff>1047493</xdr:colOff>
      <xdr:row>57</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2073093" y="42148686"/>
          <a:ext cx="600000" cy="523810"/>
        </a:xfrm>
        <a:prstGeom prst="rect">
          <a:avLst/>
        </a:prstGeom>
      </xdr:spPr>
    </xdr:pic>
    <xdr:clientData/>
  </xdr:twoCellAnchor>
  <xdr:twoCellAnchor>
    <xdr:from>
      <xdr:col>2</xdr:col>
      <xdr:colOff>447493</xdr:colOff>
      <xdr:row>58</xdr:row>
      <xdr:rowOff>67236</xdr:rowOff>
    </xdr:from>
    <xdr:to>
      <xdr:col>2</xdr:col>
      <xdr:colOff>1047493</xdr:colOff>
      <xdr:row>58</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2073093" y="43266286"/>
          <a:ext cx="600000" cy="523810"/>
        </a:xfrm>
        <a:prstGeom prst="rect">
          <a:avLst/>
        </a:prstGeom>
      </xdr:spPr>
    </xdr:pic>
    <xdr:clientData/>
  </xdr:twoCellAnchor>
  <xdr:twoCellAnchor>
    <xdr:from>
      <xdr:col>2</xdr:col>
      <xdr:colOff>447493</xdr:colOff>
      <xdr:row>59</xdr:row>
      <xdr:rowOff>67236</xdr:rowOff>
    </xdr:from>
    <xdr:to>
      <xdr:col>2</xdr:col>
      <xdr:colOff>1047493</xdr:colOff>
      <xdr:row>59</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2073093" y="44383886"/>
          <a:ext cx="600000" cy="523810"/>
        </a:xfrm>
        <a:prstGeom prst="rect">
          <a:avLst/>
        </a:prstGeom>
      </xdr:spPr>
    </xdr:pic>
    <xdr:clientData/>
  </xdr:twoCellAnchor>
  <xdr:twoCellAnchor>
    <xdr:from>
      <xdr:col>2</xdr:col>
      <xdr:colOff>537138</xdr:colOff>
      <xdr:row>128</xdr:row>
      <xdr:rowOff>89648</xdr:rowOff>
    </xdr:from>
    <xdr:to>
      <xdr:col>2</xdr:col>
      <xdr:colOff>980132</xdr:colOff>
      <xdr:row>128</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162738" y="106102898"/>
          <a:ext cx="442994" cy="481853"/>
        </a:xfrm>
        <a:prstGeom prst="rect">
          <a:avLst/>
        </a:prstGeom>
      </xdr:spPr>
    </xdr:pic>
    <xdr:clientData/>
  </xdr:twoCellAnchor>
  <xdr:twoCellAnchor>
    <xdr:from>
      <xdr:col>2</xdr:col>
      <xdr:colOff>514727</xdr:colOff>
      <xdr:row>89</xdr:row>
      <xdr:rowOff>44823</xdr:rowOff>
    </xdr:from>
    <xdr:to>
      <xdr:col>2</xdr:col>
      <xdr:colOff>924251</xdr:colOff>
      <xdr:row>89</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2140327" y="80162773"/>
          <a:ext cx="409524" cy="609524"/>
        </a:xfrm>
        <a:prstGeom prst="rect">
          <a:avLst/>
        </a:prstGeom>
      </xdr:spPr>
    </xdr:pic>
    <xdr:clientData/>
  </xdr:twoCellAnchor>
  <xdr:twoCellAnchor>
    <xdr:from>
      <xdr:col>2</xdr:col>
      <xdr:colOff>514727</xdr:colOff>
      <xdr:row>90</xdr:row>
      <xdr:rowOff>44823</xdr:rowOff>
    </xdr:from>
    <xdr:to>
      <xdr:col>2</xdr:col>
      <xdr:colOff>924251</xdr:colOff>
      <xdr:row>90</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2140327" y="81000973"/>
          <a:ext cx="409524" cy="609524"/>
        </a:xfrm>
        <a:prstGeom prst="rect">
          <a:avLst/>
        </a:prstGeom>
      </xdr:spPr>
    </xdr:pic>
    <xdr:clientData/>
  </xdr:twoCellAnchor>
  <xdr:twoCellAnchor>
    <xdr:from>
      <xdr:col>2</xdr:col>
      <xdr:colOff>547687</xdr:colOff>
      <xdr:row>92</xdr:row>
      <xdr:rowOff>0</xdr:rowOff>
    </xdr:from>
    <xdr:to>
      <xdr:col>2</xdr:col>
      <xdr:colOff>892967</xdr:colOff>
      <xdr:row>92</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173287" y="8195945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1972240" y="2807073"/>
          <a:ext cx="771429" cy="609524"/>
        </a:xfrm>
        <a:prstGeom prst="rect">
          <a:avLst/>
        </a:prstGeom>
      </xdr:spPr>
    </xdr:pic>
    <xdr:clientData/>
  </xdr:twoCellAnchor>
  <xdr:twoCellAnchor>
    <xdr:from>
      <xdr:col>2</xdr:col>
      <xdr:colOff>556092</xdr:colOff>
      <xdr:row>123</xdr:row>
      <xdr:rowOff>153383</xdr:rowOff>
    </xdr:from>
    <xdr:to>
      <xdr:col>2</xdr:col>
      <xdr:colOff>1013705</xdr:colOff>
      <xdr:row>123</xdr:row>
      <xdr:rowOff>593913</xdr:rowOff>
    </xdr:to>
    <xdr:pic>
      <xdr:nvPicPr>
        <xdr:cNvPr id="86"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2181692" y="10270588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124</xdr:row>
      <xdr:rowOff>136331</xdr:rowOff>
    </xdr:from>
    <xdr:to>
      <xdr:col>2</xdr:col>
      <xdr:colOff>953107</xdr:colOff>
      <xdr:row>124</xdr:row>
      <xdr:rowOff>582706</xdr:rowOff>
    </xdr:to>
    <xdr:pic>
      <xdr:nvPicPr>
        <xdr:cNvPr id="87"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2211669" y="10338098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101</xdr:row>
      <xdr:rowOff>67236</xdr:rowOff>
    </xdr:from>
    <xdr:to>
      <xdr:col>2</xdr:col>
      <xdr:colOff>1150704</xdr:colOff>
      <xdr:row>101</xdr:row>
      <xdr:rowOff>560295</xdr:rowOff>
    </xdr:to>
    <xdr:pic>
      <xdr:nvPicPr>
        <xdr:cNvPr id="88"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2073835" y="8771628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67</xdr:row>
      <xdr:rowOff>237988</xdr:rowOff>
    </xdr:from>
    <xdr:to>
      <xdr:col>2</xdr:col>
      <xdr:colOff>895455</xdr:colOff>
      <xdr:row>67</xdr:row>
      <xdr:rowOff>704631</xdr:rowOff>
    </xdr:to>
    <xdr:pic>
      <xdr:nvPicPr>
        <xdr:cNvPr id="8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16201" y="50853838"/>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257735</xdr:colOff>
      <xdr:row>107</xdr:row>
      <xdr:rowOff>56029</xdr:rowOff>
    </xdr:from>
    <xdr:to>
      <xdr:col>2</xdr:col>
      <xdr:colOff>1200710</xdr:colOff>
      <xdr:row>107</xdr:row>
      <xdr:rowOff>627529</xdr:rowOff>
    </xdr:to>
    <xdr:pic>
      <xdr:nvPicPr>
        <xdr:cNvPr id="90" name="图片 179"/>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883335" y="920294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255813</xdr:colOff>
      <xdr:row>72</xdr:row>
      <xdr:rowOff>720377</xdr:rowOff>
    </xdr:from>
    <xdr:to>
      <xdr:col>2</xdr:col>
      <xdr:colOff>1208252</xdr:colOff>
      <xdr:row>72</xdr:row>
      <xdr:rowOff>1523998</xdr:rowOff>
    </xdr:to>
    <xdr:pic>
      <xdr:nvPicPr>
        <xdr:cNvPr id="91"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1881413" y="58359327"/>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88</xdr:row>
      <xdr:rowOff>0</xdr:rowOff>
    </xdr:from>
    <xdr:to>
      <xdr:col>2</xdr:col>
      <xdr:colOff>347383</xdr:colOff>
      <xdr:row>88</xdr:row>
      <xdr:rowOff>347383</xdr:rowOff>
    </xdr:to>
    <xdr:pic>
      <xdr:nvPicPr>
        <xdr:cNvPr id="92" name="图片 11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25600" y="79279750"/>
          <a:ext cx="347383" cy="347383"/>
        </a:xfrm>
        <a:prstGeom prst="rect">
          <a:avLst/>
        </a:prstGeom>
      </xdr:spPr>
    </xdr:pic>
    <xdr:clientData/>
  </xdr:twoCellAnchor>
  <xdr:twoCellAnchor>
    <xdr:from>
      <xdr:col>2</xdr:col>
      <xdr:colOff>321129</xdr:colOff>
      <xdr:row>80</xdr:row>
      <xdr:rowOff>376838</xdr:rowOff>
    </xdr:from>
    <xdr:to>
      <xdr:col>2</xdr:col>
      <xdr:colOff>909975</xdr:colOff>
      <xdr:row>80</xdr:row>
      <xdr:rowOff>981180</xdr:rowOff>
    </xdr:to>
    <xdr:pic>
      <xdr:nvPicPr>
        <xdr:cNvPr id="93"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946729" y="69045738"/>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81</xdr:row>
      <xdr:rowOff>486015</xdr:rowOff>
    </xdr:from>
    <xdr:to>
      <xdr:col>2</xdr:col>
      <xdr:colOff>866432</xdr:colOff>
      <xdr:row>81</xdr:row>
      <xdr:rowOff>1090357</xdr:rowOff>
    </xdr:to>
    <xdr:pic>
      <xdr:nvPicPr>
        <xdr:cNvPr id="94"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903186" y="71059915"/>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82</xdr:row>
      <xdr:rowOff>33617</xdr:rowOff>
    </xdr:from>
    <xdr:to>
      <xdr:col>2</xdr:col>
      <xdr:colOff>981052</xdr:colOff>
      <xdr:row>82</xdr:row>
      <xdr:rowOff>637959</xdr:rowOff>
    </xdr:to>
    <xdr:pic>
      <xdr:nvPicPr>
        <xdr:cNvPr id="95"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2017806" y="7251251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83</xdr:row>
      <xdr:rowOff>22412</xdr:rowOff>
    </xdr:from>
    <xdr:to>
      <xdr:col>2</xdr:col>
      <xdr:colOff>936228</xdr:colOff>
      <xdr:row>83</xdr:row>
      <xdr:rowOff>626754</xdr:rowOff>
    </xdr:to>
    <xdr:pic>
      <xdr:nvPicPr>
        <xdr:cNvPr id="96" name="Picture 4"/>
        <xdr:cNvPicPr>
          <a:picLocks noChangeAspect="1" noChangeArrowheads="1"/>
        </xdr:cNvPicPr>
      </xdr:nvPicPr>
      <xdr:blipFill>
        <a:blip xmlns:r="http://schemas.openxmlformats.org/officeDocument/2006/relationships" r:embed="rId59" cstate="email">
          <a:extLst>
            <a:ext uri="{BEBA8EAE-BF5A-486C-A8C5-ECC9F3942E4B}">
              <a14:imgProps xmlns:a14="http://schemas.microsoft.com/office/drawing/2010/main">
                <a14:imgLayer r:embed="rId60">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972982" y="7440631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470328</xdr:colOff>
      <xdr:row>70</xdr:row>
      <xdr:rowOff>557733</xdr:rowOff>
    </xdr:from>
    <xdr:to>
      <xdr:col>2</xdr:col>
      <xdr:colOff>1007159</xdr:colOff>
      <xdr:row>70</xdr:row>
      <xdr:rowOff>1083220</xdr:rowOff>
    </xdr:to>
    <xdr:pic>
      <xdr:nvPicPr>
        <xdr:cNvPr id="97" name="图片 119"/>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2095928" y="54386683"/>
          <a:ext cx="536831" cy="525487"/>
        </a:xfrm>
        <a:prstGeom prst="rect">
          <a:avLst/>
        </a:prstGeom>
      </xdr:spPr>
    </xdr:pic>
    <xdr:clientData/>
  </xdr:twoCellAnchor>
  <xdr:twoCellAnchor>
    <xdr:from>
      <xdr:col>2</xdr:col>
      <xdr:colOff>480894</xdr:colOff>
      <xdr:row>71</xdr:row>
      <xdr:rowOff>574702</xdr:rowOff>
    </xdr:from>
    <xdr:to>
      <xdr:col>2</xdr:col>
      <xdr:colOff>1017725</xdr:colOff>
      <xdr:row>71</xdr:row>
      <xdr:rowOff>1100189</xdr:rowOff>
    </xdr:to>
    <xdr:pic>
      <xdr:nvPicPr>
        <xdr:cNvPr id="98" name="图片 120"/>
        <xdr:cNvPicPr>
          <a:picLocks noChangeAspect="1"/>
        </xdr:cNvPicPr>
      </xdr:nvPicPr>
      <xdr:blipFill>
        <a:blip xmlns:r="http://schemas.openxmlformats.org/officeDocument/2006/relationships" r:embed="rId61" cstate="email">
          <a:extLst>
            <a:ext uri="{BEBA8EAE-BF5A-486C-A8C5-ECC9F3942E4B}">
              <a14:imgProps xmlns:a14="http://schemas.microsoft.com/office/drawing/2010/main">
                <a14:imgLayer r:embed="rId62">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2106494" y="56308652"/>
          <a:ext cx="536831" cy="525487"/>
        </a:xfrm>
        <a:prstGeom prst="rect">
          <a:avLst/>
        </a:prstGeom>
      </xdr:spPr>
    </xdr:pic>
    <xdr:clientData/>
  </xdr:twoCellAnchor>
  <xdr:twoCellAnchor>
    <xdr:from>
      <xdr:col>2</xdr:col>
      <xdr:colOff>529318</xdr:colOff>
      <xdr:row>85</xdr:row>
      <xdr:rowOff>356508</xdr:rowOff>
    </xdr:from>
    <xdr:to>
      <xdr:col>2</xdr:col>
      <xdr:colOff>975088</xdr:colOff>
      <xdr:row>85</xdr:row>
      <xdr:rowOff>842283</xdr:rowOff>
    </xdr:to>
    <xdr:pic>
      <xdr:nvPicPr>
        <xdr:cNvPr id="99"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154918" y="76429508"/>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86</xdr:row>
      <xdr:rowOff>457200</xdr:rowOff>
    </xdr:from>
    <xdr:to>
      <xdr:col>2</xdr:col>
      <xdr:colOff>960120</xdr:colOff>
      <xdr:row>86</xdr:row>
      <xdr:rowOff>942975</xdr:rowOff>
    </xdr:to>
    <xdr:pic>
      <xdr:nvPicPr>
        <xdr:cNvPr id="100" name="Picture 2"/>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2139950" y="78054200"/>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01"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2125134" y="396451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02"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387985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03"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2125134" y="507365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04"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5002706"/>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05" name="Picture 1" descr="Picture"/>
        <xdr:cNvPicPr>
          <a:picLocks noChangeAspect="1"/>
        </xdr:cNvPicPr>
      </xdr:nvPicPr>
      <xdr:blipFill rotWithShape="1">
        <a:blip xmlns:r="http://schemas.openxmlformats.org/officeDocument/2006/relationships" r:embed="rId64" cstate="email">
          <a:extLst>
            <a:ext uri="{28A0092B-C50C-407E-A947-70E740481C1C}">
              <a14:useLocalDpi xmlns:a14="http://schemas.microsoft.com/office/drawing/2010/main"/>
            </a:ext>
          </a:extLst>
        </a:blip>
        <a:srcRect/>
        <a:stretch/>
      </xdr:blipFill>
      <xdr:spPr>
        <a:xfrm>
          <a:off x="2125134" y="619125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06" name="图片 244"/>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6125559"/>
          <a:ext cx="371475" cy="357731"/>
        </a:xfrm>
        <a:prstGeom prst="rect">
          <a:avLst/>
        </a:prstGeom>
      </xdr:spPr>
    </xdr:pic>
    <xdr:clientData/>
  </xdr:twoCellAnchor>
  <xdr:twoCellAnchor>
    <xdr:from>
      <xdr:col>2</xdr:col>
      <xdr:colOff>0</xdr:colOff>
      <xdr:row>34</xdr:row>
      <xdr:rowOff>9313</xdr:rowOff>
    </xdr:from>
    <xdr:to>
      <xdr:col>2</xdr:col>
      <xdr:colOff>347383</xdr:colOff>
      <xdr:row>34</xdr:row>
      <xdr:rowOff>356696</xdr:rowOff>
    </xdr:to>
    <xdr:pic>
      <xdr:nvPicPr>
        <xdr:cNvPr id="107" name="图片 133"/>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25600" y="25098163"/>
          <a:ext cx="347383" cy="347383"/>
        </a:xfrm>
        <a:prstGeom prst="rect">
          <a:avLst/>
        </a:prstGeom>
      </xdr:spPr>
    </xdr:pic>
    <xdr:clientData/>
  </xdr:twoCellAnchor>
  <xdr:twoCellAnchor>
    <xdr:from>
      <xdr:col>2</xdr:col>
      <xdr:colOff>0</xdr:colOff>
      <xdr:row>34</xdr:row>
      <xdr:rowOff>686647</xdr:rowOff>
    </xdr:from>
    <xdr:to>
      <xdr:col>2</xdr:col>
      <xdr:colOff>347383</xdr:colOff>
      <xdr:row>35</xdr:row>
      <xdr:rowOff>339763</xdr:rowOff>
    </xdr:to>
    <xdr:pic>
      <xdr:nvPicPr>
        <xdr:cNvPr id="108" name="图片 134"/>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25600" y="25775497"/>
          <a:ext cx="347383" cy="345266"/>
        </a:xfrm>
        <a:prstGeom prst="rect">
          <a:avLst/>
        </a:prstGeom>
      </xdr:spPr>
    </xdr:pic>
    <xdr:clientData/>
  </xdr:twoCellAnchor>
  <xdr:twoCellAnchor>
    <xdr:from>
      <xdr:col>2</xdr:col>
      <xdr:colOff>0</xdr:colOff>
      <xdr:row>60</xdr:row>
      <xdr:rowOff>8467</xdr:rowOff>
    </xdr:from>
    <xdr:to>
      <xdr:col>2</xdr:col>
      <xdr:colOff>347383</xdr:colOff>
      <xdr:row>60</xdr:row>
      <xdr:rowOff>355850</xdr:rowOff>
    </xdr:to>
    <xdr:pic>
      <xdr:nvPicPr>
        <xdr:cNvPr id="109" name="图片 1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25600" y="45442717"/>
          <a:ext cx="347383" cy="347383"/>
        </a:xfrm>
        <a:prstGeom prst="rect">
          <a:avLst/>
        </a:prstGeom>
      </xdr:spPr>
    </xdr:pic>
    <xdr:clientData/>
  </xdr:twoCellAnchor>
  <xdr:twoCellAnchor>
    <xdr:from>
      <xdr:col>2</xdr:col>
      <xdr:colOff>16933</xdr:colOff>
      <xdr:row>92</xdr:row>
      <xdr:rowOff>16329</xdr:rowOff>
    </xdr:from>
    <xdr:to>
      <xdr:col>2</xdr:col>
      <xdr:colOff>347383</xdr:colOff>
      <xdr:row>92</xdr:row>
      <xdr:rowOff>347383</xdr:rowOff>
    </xdr:to>
    <xdr:pic>
      <xdr:nvPicPr>
        <xdr:cNvPr id="110"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42533" y="81975779"/>
          <a:ext cx="330450" cy="331054"/>
        </a:xfrm>
        <a:prstGeom prst="rect">
          <a:avLst/>
        </a:prstGeom>
      </xdr:spPr>
    </xdr:pic>
    <xdr:clientData/>
  </xdr:twoCellAnchor>
  <xdr:twoCellAnchor>
    <xdr:from>
      <xdr:col>2</xdr:col>
      <xdr:colOff>16933</xdr:colOff>
      <xdr:row>93</xdr:row>
      <xdr:rowOff>8468</xdr:rowOff>
    </xdr:from>
    <xdr:to>
      <xdr:col>2</xdr:col>
      <xdr:colOff>347383</xdr:colOff>
      <xdr:row>93</xdr:row>
      <xdr:rowOff>355851</xdr:rowOff>
    </xdr:to>
    <xdr:pic>
      <xdr:nvPicPr>
        <xdr:cNvPr id="111" name="图片 265"/>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42533" y="82660068"/>
          <a:ext cx="330450" cy="347383"/>
        </a:xfrm>
        <a:prstGeom prst="rect">
          <a:avLst/>
        </a:prstGeom>
      </xdr:spPr>
    </xdr:pic>
    <xdr:clientData/>
  </xdr:twoCellAnchor>
  <xdr:twoCellAnchor>
    <xdr:from>
      <xdr:col>2</xdr:col>
      <xdr:colOff>0</xdr:colOff>
      <xdr:row>121</xdr:row>
      <xdr:rowOff>8466</xdr:rowOff>
    </xdr:from>
    <xdr:to>
      <xdr:col>2</xdr:col>
      <xdr:colOff>347383</xdr:colOff>
      <xdr:row>121</xdr:row>
      <xdr:rowOff>355849</xdr:rowOff>
    </xdr:to>
    <xdr:pic>
      <xdr:nvPicPr>
        <xdr:cNvPr id="112" name="图片 141"/>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25600" y="101176666"/>
          <a:ext cx="347383" cy="347383"/>
        </a:xfrm>
        <a:prstGeom prst="rect">
          <a:avLst/>
        </a:prstGeom>
      </xdr:spPr>
    </xdr:pic>
    <xdr:clientData/>
  </xdr:twoCellAnchor>
  <xdr:twoCellAnchor>
    <xdr:from>
      <xdr:col>2</xdr:col>
      <xdr:colOff>0</xdr:colOff>
      <xdr:row>122</xdr:row>
      <xdr:rowOff>8466</xdr:rowOff>
    </xdr:from>
    <xdr:to>
      <xdr:col>2</xdr:col>
      <xdr:colOff>347383</xdr:colOff>
      <xdr:row>122</xdr:row>
      <xdr:rowOff>355849</xdr:rowOff>
    </xdr:to>
    <xdr:pic>
      <xdr:nvPicPr>
        <xdr:cNvPr id="113" name="图片 142"/>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625600" y="101868816"/>
          <a:ext cx="347383" cy="347383"/>
        </a:xfrm>
        <a:prstGeom prst="rect">
          <a:avLst/>
        </a:prstGeom>
      </xdr:spPr>
    </xdr:pic>
    <xdr:clientData/>
  </xdr:twoCellAnchor>
  <xdr:twoCellAnchor editAs="oneCell">
    <xdr:from>
      <xdr:col>2</xdr:col>
      <xdr:colOff>474134</xdr:colOff>
      <xdr:row>122</xdr:row>
      <xdr:rowOff>90002</xdr:rowOff>
    </xdr:from>
    <xdr:to>
      <xdr:col>2</xdr:col>
      <xdr:colOff>909824</xdr:colOff>
      <xdr:row>122</xdr:row>
      <xdr:rowOff>608938</xdr:rowOff>
    </xdr:to>
    <xdr:pic>
      <xdr:nvPicPr>
        <xdr:cNvPr id="114" name="图片 14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2099734" y="101950352"/>
          <a:ext cx="435690" cy="518936"/>
        </a:xfrm>
        <a:prstGeom prst="rect">
          <a:avLst/>
        </a:prstGeom>
      </xdr:spPr>
    </xdr:pic>
    <xdr:clientData/>
  </xdr:twoCellAnchor>
  <xdr:twoCellAnchor editAs="oneCell">
    <xdr:from>
      <xdr:col>2</xdr:col>
      <xdr:colOff>423333</xdr:colOff>
      <xdr:row>121</xdr:row>
      <xdr:rowOff>63500</xdr:rowOff>
    </xdr:from>
    <xdr:to>
      <xdr:col>2</xdr:col>
      <xdr:colOff>968952</xdr:colOff>
      <xdr:row>121</xdr:row>
      <xdr:rowOff>609119</xdr:rowOff>
    </xdr:to>
    <xdr:pic>
      <xdr:nvPicPr>
        <xdr:cNvPr id="115" name="图片 14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2048933" y="101231700"/>
          <a:ext cx="545619" cy="545619"/>
        </a:xfrm>
        <a:prstGeom prst="rect">
          <a:avLst/>
        </a:prstGeom>
      </xdr:spPr>
    </xdr:pic>
    <xdr:clientData/>
  </xdr:twoCellAnchor>
  <xdr:twoCellAnchor>
    <xdr:from>
      <xdr:col>2</xdr:col>
      <xdr:colOff>353786</xdr:colOff>
      <xdr:row>102</xdr:row>
      <xdr:rowOff>59872</xdr:rowOff>
    </xdr:from>
    <xdr:to>
      <xdr:col>2</xdr:col>
      <xdr:colOff>1191432</xdr:colOff>
      <xdr:row>102</xdr:row>
      <xdr:rowOff>638992</xdr:rowOff>
    </xdr:to>
    <xdr:pic>
      <xdr:nvPicPr>
        <xdr:cNvPr id="116" name="Picture 1" descr="Picture"/>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979386" y="88401072"/>
          <a:ext cx="837646" cy="579120"/>
        </a:xfrm>
        <a:prstGeom prst="rect">
          <a:avLst/>
        </a:prstGeom>
      </xdr:spPr>
    </xdr:pic>
    <xdr:clientData/>
  </xdr:twoCellAnchor>
  <xdr:twoCellAnchor>
    <xdr:from>
      <xdr:col>2</xdr:col>
      <xdr:colOff>0</xdr:colOff>
      <xdr:row>101</xdr:row>
      <xdr:rowOff>685801</xdr:rowOff>
    </xdr:from>
    <xdr:to>
      <xdr:col>2</xdr:col>
      <xdr:colOff>342900</xdr:colOff>
      <xdr:row>102</xdr:row>
      <xdr:rowOff>393175</xdr:rowOff>
    </xdr:to>
    <xdr:pic>
      <xdr:nvPicPr>
        <xdr:cNvPr id="117" name="图片 14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1625600" y="88334851"/>
          <a:ext cx="342900" cy="399524"/>
        </a:xfrm>
        <a:prstGeom prst="rect">
          <a:avLst/>
        </a:prstGeom>
      </xdr:spPr>
    </xdr:pic>
    <xdr:clientData/>
  </xdr:twoCellAnchor>
  <xdr:twoCellAnchor>
    <xdr:from>
      <xdr:col>2</xdr:col>
      <xdr:colOff>690601</xdr:colOff>
      <xdr:row>68</xdr:row>
      <xdr:rowOff>330516</xdr:rowOff>
    </xdr:from>
    <xdr:to>
      <xdr:col>2</xdr:col>
      <xdr:colOff>895455</xdr:colOff>
      <xdr:row>68</xdr:row>
      <xdr:rowOff>797159</xdr:rowOff>
    </xdr:to>
    <xdr:pic>
      <xdr:nvPicPr>
        <xdr:cNvPr id="118"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16201" y="51924266"/>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690601</xdr:colOff>
      <xdr:row>69</xdr:row>
      <xdr:rowOff>346844</xdr:rowOff>
    </xdr:from>
    <xdr:to>
      <xdr:col>2</xdr:col>
      <xdr:colOff>895455</xdr:colOff>
      <xdr:row>69</xdr:row>
      <xdr:rowOff>813487</xdr:rowOff>
    </xdr:to>
    <xdr:pic>
      <xdr:nvPicPr>
        <xdr:cNvPr id="11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2316201" y="53058194"/>
          <a:ext cx="204854" cy="466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20</xdr:row>
      <xdr:rowOff>100854</xdr:rowOff>
    </xdr:from>
    <xdr:to>
      <xdr:col>2</xdr:col>
      <xdr:colOff>907677</xdr:colOff>
      <xdr:row>20</xdr:row>
      <xdr:rowOff>571502</xdr:rowOff>
    </xdr:to>
    <xdr:pic>
      <xdr:nvPicPr>
        <xdr:cNvPr id="120" name="图片 95" descr="102 无按键"/>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rcRect/>
        <a:stretch>
          <a:fillRect/>
        </a:stretch>
      </xdr:blipFill>
      <xdr:spPr bwMode="auto">
        <a:xfrm>
          <a:off x="2253130" y="15499604"/>
          <a:ext cx="280147" cy="470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661147</xdr:colOff>
      <xdr:row>21</xdr:row>
      <xdr:rowOff>145678</xdr:rowOff>
    </xdr:from>
    <xdr:to>
      <xdr:col>2</xdr:col>
      <xdr:colOff>945450</xdr:colOff>
      <xdr:row>21</xdr:row>
      <xdr:rowOff>616323</xdr:rowOff>
    </xdr:to>
    <xdr:pic>
      <xdr:nvPicPr>
        <xdr:cNvPr id="121" name="图片 96" descr="102 按键"/>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86747" y="16236578"/>
          <a:ext cx="284303" cy="47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627530</xdr:colOff>
      <xdr:row>22</xdr:row>
      <xdr:rowOff>179294</xdr:rowOff>
    </xdr:from>
    <xdr:to>
      <xdr:col>2</xdr:col>
      <xdr:colOff>925663</xdr:colOff>
      <xdr:row>22</xdr:row>
      <xdr:rowOff>616323</xdr:rowOff>
    </xdr:to>
    <xdr:pic>
      <xdr:nvPicPr>
        <xdr:cNvPr id="122" name="图片 95" descr="102 无按键"/>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253130" y="16962344"/>
          <a:ext cx="298133" cy="437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23</xdr:row>
      <xdr:rowOff>156886</xdr:rowOff>
    </xdr:from>
    <xdr:to>
      <xdr:col>2</xdr:col>
      <xdr:colOff>911832</xdr:colOff>
      <xdr:row>23</xdr:row>
      <xdr:rowOff>627530</xdr:rowOff>
    </xdr:to>
    <xdr:pic>
      <xdr:nvPicPr>
        <xdr:cNvPr id="123" name="图片 96" descr="102 按键"/>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2253129" y="17632086"/>
          <a:ext cx="284303" cy="4706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23</xdr:row>
      <xdr:rowOff>0</xdr:rowOff>
    </xdr:from>
    <xdr:to>
      <xdr:col>2</xdr:col>
      <xdr:colOff>371475</xdr:colOff>
      <xdr:row>23</xdr:row>
      <xdr:rowOff>376707</xdr:rowOff>
    </xdr:to>
    <xdr:pic>
      <xdr:nvPicPr>
        <xdr:cNvPr id="124" name="图片 138"/>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7475200"/>
          <a:ext cx="371475" cy="376707"/>
        </a:xfrm>
        <a:prstGeom prst="rect">
          <a:avLst/>
        </a:prstGeom>
      </xdr:spPr>
    </xdr:pic>
    <xdr:clientData/>
  </xdr:twoCellAnchor>
  <xdr:twoCellAnchor>
    <xdr:from>
      <xdr:col>2</xdr:col>
      <xdr:colOff>0</xdr:colOff>
      <xdr:row>22</xdr:row>
      <xdr:rowOff>0</xdr:rowOff>
    </xdr:from>
    <xdr:to>
      <xdr:col>2</xdr:col>
      <xdr:colOff>371475</xdr:colOff>
      <xdr:row>22</xdr:row>
      <xdr:rowOff>376707</xdr:rowOff>
    </xdr:to>
    <xdr:pic>
      <xdr:nvPicPr>
        <xdr:cNvPr id="125" name="图片 1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6783050"/>
          <a:ext cx="371475" cy="376707"/>
        </a:xfrm>
        <a:prstGeom prst="rect">
          <a:avLst/>
        </a:prstGeom>
      </xdr:spPr>
    </xdr:pic>
    <xdr:clientData/>
  </xdr:twoCellAnchor>
  <xdr:twoCellAnchor>
    <xdr:from>
      <xdr:col>2</xdr:col>
      <xdr:colOff>0</xdr:colOff>
      <xdr:row>21</xdr:row>
      <xdr:rowOff>0</xdr:rowOff>
    </xdr:from>
    <xdr:to>
      <xdr:col>2</xdr:col>
      <xdr:colOff>371475</xdr:colOff>
      <xdr:row>21</xdr:row>
      <xdr:rowOff>376707</xdr:rowOff>
    </xdr:to>
    <xdr:pic>
      <xdr:nvPicPr>
        <xdr:cNvPr id="126" name="图片 1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6090900"/>
          <a:ext cx="371475" cy="376707"/>
        </a:xfrm>
        <a:prstGeom prst="rect">
          <a:avLst/>
        </a:prstGeom>
      </xdr:spPr>
    </xdr:pic>
    <xdr:clientData/>
  </xdr:twoCellAnchor>
  <xdr:twoCellAnchor>
    <xdr:from>
      <xdr:col>2</xdr:col>
      <xdr:colOff>0</xdr:colOff>
      <xdr:row>20</xdr:row>
      <xdr:rowOff>0</xdr:rowOff>
    </xdr:from>
    <xdr:to>
      <xdr:col>2</xdr:col>
      <xdr:colOff>371475</xdr:colOff>
      <xdr:row>20</xdr:row>
      <xdr:rowOff>376707</xdr:rowOff>
    </xdr:to>
    <xdr:pic>
      <xdr:nvPicPr>
        <xdr:cNvPr id="127" name="图片 14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5398750"/>
          <a:ext cx="371475" cy="376707"/>
        </a:xfrm>
        <a:prstGeom prst="rect">
          <a:avLst/>
        </a:prstGeom>
      </xdr:spPr>
    </xdr:pic>
    <xdr:clientData/>
  </xdr:twoCellAnchor>
  <xdr:twoCellAnchor>
    <xdr:from>
      <xdr:col>2</xdr:col>
      <xdr:colOff>571500</xdr:colOff>
      <xdr:row>24</xdr:row>
      <xdr:rowOff>100853</xdr:rowOff>
    </xdr:from>
    <xdr:to>
      <xdr:col>2</xdr:col>
      <xdr:colOff>923881</xdr:colOff>
      <xdr:row>24</xdr:row>
      <xdr:rowOff>615139</xdr:rowOff>
    </xdr:to>
    <xdr:pic>
      <xdr:nvPicPr>
        <xdr:cNvPr id="128" name="图片 104"/>
        <xdr:cNvPicPr>
          <a:picLocks noChangeAspect="1"/>
        </xdr:cNvPicPr>
      </xdr:nvPicPr>
      <xdr:blipFill>
        <a:blip xmlns:r="http://schemas.openxmlformats.org/officeDocument/2006/relationships" r:embed="rId32"/>
        <a:stretch>
          <a:fillRect/>
        </a:stretch>
      </xdr:blipFill>
      <xdr:spPr>
        <a:xfrm>
          <a:off x="2197100" y="18268203"/>
          <a:ext cx="352381" cy="514286"/>
        </a:xfrm>
        <a:prstGeom prst="rect">
          <a:avLst/>
        </a:prstGeom>
      </xdr:spPr>
    </xdr:pic>
    <xdr:clientData/>
  </xdr:twoCellAnchor>
  <xdr:twoCellAnchor>
    <xdr:from>
      <xdr:col>2</xdr:col>
      <xdr:colOff>582706</xdr:colOff>
      <xdr:row>25</xdr:row>
      <xdr:rowOff>100853</xdr:rowOff>
    </xdr:from>
    <xdr:to>
      <xdr:col>2</xdr:col>
      <xdr:colOff>906516</xdr:colOff>
      <xdr:row>25</xdr:row>
      <xdr:rowOff>577044</xdr:rowOff>
    </xdr:to>
    <xdr:pic>
      <xdr:nvPicPr>
        <xdr:cNvPr id="129" name="图片 105"/>
        <xdr:cNvPicPr>
          <a:picLocks noChangeAspect="1"/>
        </xdr:cNvPicPr>
      </xdr:nvPicPr>
      <xdr:blipFill>
        <a:blip xmlns:r="http://schemas.openxmlformats.org/officeDocument/2006/relationships" r:embed="rId33"/>
        <a:stretch>
          <a:fillRect/>
        </a:stretch>
      </xdr:blipFill>
      <xdr:spPr>
        <a:xfrm>
          <a:off x="2208306" y="18960353"/>
          <a:ext cx="323810" cy="476191"/>
        </a:xfrm>
        <a:prstGeom prst="rect">
          <a:avLst/>
        </a:prstGeom>
      </xdr:spPr>
    </xdr:pic>
    <xdr:clientData/>
  </xdr:twoCellAnchor>
  <xdr:twoCellAnchor>
    <xdr:from>
      <xdr:col>2</xdr:col>
      <xdr:colOff>571500</xdr:colOff>
      <xdr:row>26</xdr:row>
      <xdr:rowOff>112058</xdr:rowOff>
    </xdr:from>
    <xdr:to>
      <xdr:col>2</xdr:col>
      <xdr:colOff>923881</xdr:colOff>
      <xdr:row>26</xdr:row>
      <xdr:rowOff>626344</xdr:rowOff>
    </xdr:to>
    <xdr:pic>
      <xdr:nvPicPr>
        <xdr:cNvPr id="130" name="图片 104"/>
        <xdr:cNvPicPr>
          <a:picLocks noChangeAspect="1"/>
        </xdr:cNvPicPr>
      </xdr:nvPicPr>
      <xdr:blipFill>
        <a:blip xmlns:r="http://schemas.openxmlformats.org/officeDocument/2006/relationships" r:embed="rId32"/>
        <a:stretch>
          <a:fillRect/>
        </a:stretch>
      </xdr:blipFill>
      <xdr:spPr>
        <a:xfrm>
          <a:off x="2197100" y="19663708"/>
          <a:ext cx="352381" cy="514286"/>
        </a:xfrm>
        <a:prstGeom prst="rect">
          <a:avLst/>
        </a:prstGeom>
      </xdr:spPr>
    </xdr:pic>
    <xdr:clientData/>
  </xdr:twoCellAnchor>
  <xdr:twoCellAnchor>
    <xdr:from>
      <xdr:col>2</xdr:col>
      <xdr:colOff>593911</xdr:colOff>
      <xdr:row>27</xdr:row>
      <xdr:rowOff>134471</xdr:rowOff>
    </xdr:from>
    <xdr:to>
      <xdr:col>2</xdr:col>
      <xdr:colOff>917721</xdr:colOff>
      <xdr:row>27</xdr:row>
      <xdr:rowOff>610662</xdr:rowOff>
    </xdr:to>
    <xdr:pic>
      <xdr:nvPicPr>
        <xdr:cNvPr id="131" name="图片 105"/>
        <xdr:cNvPicPr>
          <a:picLocks noChangeAspect="1"/>
        </xdr:cNvPicPr>
      </xdr:nvPicPr>
      <xdr:blipFill>
        <a:blip xmlns:r="http://schemas.openxmlformats.org/officeDocument/2006/relationships" r:embed="rId33"/>
        <a:stretch>
          <a:fillRect/>
        </a:stretch>
      </xdr:blipFill>
      <xdr:spPr>
        <a:xfrm>
          <a:off x="2219511" y="20378271"/>
          <a:ext cx="323810" cy="476191"/>
        </a:xfrm>
        <a:prstGeom prst="rect">
          <a:avLst/>
        </a:prstGeom>
      </xdr:spPr>
    </xdr:pic>
    <xdr:clientData/>
  </xdr:twoCellAnchor>
  <xdr:twoCellAnchor>
    <xdr:from>
      <xdr:col>2</xdr:col>
      <xdr:colOff>0</xdr:colOff>
      <xdr:row>27</xdr:row>
      <xdr:rowOff>0</xdr:rowOff>
    </xdr:from>
    <xdr:to>
      <xdr:col>2</xdr:col>
      <xdr:colOff>371475</xdr:colOff>
      <xdr:row>27</xdr:row>
      <xdr:rowOff>376707</xdr:rowOff>
    </xdr:to>
    <xdr:pic>
      <xdr:nvPicPr>
        <xdr:cNvPr id="132" name="图片 14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20243800"/>
          <a:ext cx="371475" cy="376707"/>
        </a:xfrm>
        <a:prstGeom prst="rect">
          <a:avLst/>
        </a:prstGeom>
      </xdr:spPr>
    </xdr:pic>
    <xdr:clientData/>
  </xdr:twoCellAnchor>
  <xdr:twoCellAnchor>
    <xdr:from>
      <xdr:col>2</xdr:col>
      <xdr:colOff>0</xdr:colOff>
      <xdr:row>26</xdr:row>
      <xdr:rowOff>0</xdr:rowOff>
    </xdr:from>
    <xdr:to>
      <xdr:col>2</xdr:col>
      <xdr:colOff>371475</xdr:colOff>
      <xdr:row>26</xdr:row>
      <xdr:rowOff>376707</xdr:rowOff>
    </xdr:to>
    <xdr:pic>
      <xdr:nvPicPr>
        <xdr:cNvPr id="133" name="图片 14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9551650"/>
          <a:ext cx="371475" cy="376707"/>
        </a:xfrm>
        <a:prstGeom prst="rect">
          <a:avLst/>
        </a:prstGeom>
      </xdr:spPr>
    </xdr:pic>
    <xdr:clientData/>
  </xdr:twoCellAnchor>
  <xdr:twoCellAnchor>
    <xdr:from>
      <xdr:col>2</xdr:col>
      <xdr:colOff>0</xdr:colOff>
      <xdr:row>25</xdr:row>
      <xdr:rowOff>0</xdr:rowOff>
    </xdr:from>
    <xdr:to>
      <xdr:col>2</xdr:col>
      <xdr:colOff>371475</xdr:colOff>
      <xdr:row>25</xdr:row>
      <xdr:rowOff>376707</xdr:rowOff>
    </xdr:to>
    <xdr:pic>
      <xdr:nvPicPr>
        <xdr:cNvPr id="134" name="图片 148"/>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8859500"/>
          <a:ext cx="371475" cy="376707"/>
        </a:xfrm>
        <a:prstGeom prst="rect">
          <a:avLst/>
        </a:prstGeom>
      </xdr:spPr>
    </xdr:pic>
    <xdr:clientData/>
  </xdr:twoCellAnchor>
  <xdr:twoCellAnchor>
    <xdr:from>
      <xdr:col>2</xdr:col>
      <xdr:colOff>0</xdr:colOff>
      <xdr:row>24</xdr:row>
      <xdr:rowOff>0</xdr:rowOff>
    </xdr:from>
    <xdr:to>
      <xdr:col>2</xdr:col>
      <xdr:colOff>371475</xdr:colOff>
      <xdr:row>24</xdr:row>
      <xdr:rowOff>376707</xdr:rowOff>
    </xdr:to>
    <xdr:pic>
      <xdr:nvPicPr>
        <xdr:cNvPr id="135" name="图片 14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18167350"/>
          <a:ext cx="371475" cy="376707"/>
        </a:xfrm>
        <a:prstGeom prst="rect">
          <a:avLst/>
        </a:prstGeom>
      </xdr:spPr>
    </xdr:pic>
    <xdr:clientData/>
  </xdr:twoCellAnchor>
  <xdr:twoCellAnchor>
    <xdr:from>
      <xdr:col>2</xdr:col>
      <xdr:colOff>571500</xdr:colOff>
      <xdr:row>28</xdr:row>
      <xdr:rowOff>78442</xdr:rowOff>
    </xdr:from>
    <xdr:to>
      <xdr:col>2</xdr:col>
      <xdr:colOff>923881</xdr:colOff>
      <xdr:row>28</xdr:row>
      <xdr:rowOff>592728</xdr:rowOff>
    </xdr:to>
    <xdr:pic>
      <xdr:nvPicPr>
        <xdr:cNvPr id="136" name="图片 104"/>
        <xdr:cNvPicPr>
          <a:picLocks noChangeAspect="1"/>
        </xdr:cNvPicPr>
      </xdr:nvPicPr>
      <xdr:blipFill>
        <a:blip xmlns:r="http://schemas.openxmlformats.org/officeDocument/2006/relationships" r:embed="rId32"/>
        <a:stretch>
          <a:fillRect/>
        </a:stretch>
      </xdr:blipFill>
      <xdr:spPr>
        <a:xfrm>
          <a:off x="2197100" y="21014392"/>
          <a:ext cx="352381" cy="514286"/>
        </a:xfrm>
        <a:prstGeom prst="rect">
          <a:avLst/>
        </a:prstGeom>
      </xdr:spPr>
    </xdr:pic>
    <xdr:clientData/>
  </xdr:twoCellAnchor>
  <xdr:twoCellAnchor>
    <xdr:from>
      <xdr:col>2</xdr:col>
      <xdr:colOff>582705</xdr:colOff>
      <xdr:row>29</xdr:row>
      <xdr:rowOff>112059</xdr:rowOff>
    </xdr:from>
    <xdr:to>
      <xdr:col>2</xdr:col>
      <xdr:colOff>906515</xdr:colOff>
      <xdr:row>29</xdr:row>
      <xdr:rowOff>588250</xdr:rowOff>
    </xdr:to>
    <xdr:pic>
      <xdr:nvPicPr>
        <xdr:cNvPr id="137" name="图片 105"/>
        <xdr:cNvPicPr>
          <a:picLocks noChangeAspect="1"/>
        </xdr:cNvPicPr>
      </xdr:nvPicPr>
      <xdr:blipFill>
        <a:blip xmlns:r="http://schemas.openxmlformats.org/officeDocument/2006/relationships" r:embed="rId33"/>
        <a:stretch>
          <a:fillRect/>
        </a:stretch>
      </xdr:blipFill>
      <xdr:spPr>
        <a:xfrm>
          <a:off x="2208305" y="21740159"/>
          <a:ext cx="323810" cy="476191"/>
        </a:xfrm>
        <a:prstGeom prst="rect">
          <a:avLst/>
        </a:prstGeom>
      </xdr:spPr>
    </xdr:pic>
    <xdr:clientData/>
  </xdr:twoCellAnchor>
  <xdr:twoCellAnchor>
    <xdr:from>
      <xdr:col>2</xdr:col>
      <xdr:colOff>0</xdr:colOff>
      <xdr:row>29</xdr:row>
      <xdr:rowOff>0</xdr:rowOff>
    </xdr:from>
    <xdr:to>
      <xdr:col>2</xdr:col>
      <xdr:colOff>371475</xdr:colOff>
      <xdr:row>29</xdr:row>
      <xdr:rowOff>376707</xdr:rowOff>
    </xdr:to>
    <xdr:pic>
      <xdr:nvPicPr>
        <xdr:cNvPr id="138" name="图片 15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21628100"/>
          <a:ext cx="371475" cy="376707"/>
        </a:xfrm>
        <a:prstGeom prst="rect">
          <a:avLst/>
        </a:prstGeom>
      </xdr:spPr>
    </xdr:pic>
    <xdr:clientData/>
  </xdr:twoCellAnchor>
  <xdr:twoCellAnchor>
    <xdr:from>
      <xdr:col>2</xdr:col>
      <xdr:colOff>0</xdr:colOff>
      <xdr:row>28</xdr:row>
      <xdr:rowOff>0</xdr:rowOff>
    </xdr:from>
    <xdr:to>
      <xdr:col>2</xdr:col>
      <xdr:colOff>371475</xdr:colOff>
      <xdr:row>28</xdr:row>
      <xdr:rowOff>376707</xdr:rowOff>
    </xdr:to>
    <xdr:pic>
      <xdr:nvPicPr>
        <xdr:cNvPr id="139" name="图片 15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20935950"/>
          <a:ext cx="371475" cy="376707"/>
        </a:xfrm>
        <a:prstGeom prst="rect">
          <a:avLst/>
        </a:prstGeom>
      </xdr:spPr>
    </xdr:pic>
    <xdr:clientData/>
  </xdr:twoCellAnchor>
  <xdr:twoCellAnchor>
    <xdr:from>
      <xdr:col>2</xdr:col>
      <xdr:colOff>437029</xdr:colOff>
      <xdr:row>30</xdr:row>
      <xdr:rowOff>123265</xdr:rowOff>
    </xdr:from>
    <xdr:to>
      <xdr:col>2</xdr:col>
      <xdr:colOff>1094172</xdr:colOff>
      <xdr:row>30</xdr:row>
      <xdr:rowOff>542313</xdr:rowOff>
    </xdr:to>
    <xdr:pic>
      <xdr:nvPicPr>
        <xdr:cNvPr id="140" name="图片 135"/>
        <xdr:cNvPicPr>
          <a:picLocks noChangeAspect="1"/>
        </xdr:cNvPicPr>
      </xdr:nvPicPr>
      <xdr:blipFill>
        <a:blip xmlns:r="http://schemas.openxmlformats.org/officeDocument/2006/relationships" r:embed="rId46"/>
        <a:stretch>
          <a:fillRect/>
        </a:stretch>
      </xdr:blipFill>
      <xdr:spPr>
        <a:xfrm>
          <a:off x="2062629" y="22443515"/>
          <a:ext cx="657143" cy="419048"/>
        </a:xfrm>
        <a:prstGeom prst="rect">
          <a:avLst/>
        </a:prstGeom>
      </xdr:spPr>
    </xdr:pic>
    <xdr:clientData/>
  </xdr:twoCellAnchor>
  <xdr:twoCellAnchor>
    <xdr:from>
      <xdr:col>2</xdr:col>
      <xdr:colOff>0</xdr:colOff>
      <xdr:row>30</xdr:row>
      <xdr:rowOff>0</xdr:rowOff>
    </xdr:from>
    <xdr:to>
      <xdr:col>2</xdr:col>
      <xdr:colOff>371475</xdr:colOff>
      <xdr:row>30</xdr:row>
      <xdr:rowOff>376707</xdr:rowOff>
    </xdr:to>
    <xdr:pic>
      <xdr:nvPicPr>
        <xdr:cNvPr id="141" name="图片 15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625600" y="22320250"/>
          <a:ext cx="371475" cy="376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531150</xdr:colOff>
      <xdr:row>103</xdr:row>
      <xdr:rowOff>210046</xdr:rowOff>
    </xdr:from>
    <xdr:to>
      <xdr:col>2</xdr:col>
      <xdr:colOff>834314</xdr:colOff>
      <xdr:row>103</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398050" y="115221246"/>
          <a:ext cx="303164" cy="230531"/>
        </a:xfrm>
        <a:prstGeom prst="rect">
          <a:avLst/>
        </a:prstGeom>
      </xdr:spPr>
    </xdr:pic>
    <xdr:clientData/>
  </xdr:twoCellAnchor>
  <xdr:twoCellAnchor>
    <xdr:from>
      <xdr:col>2</xdr:col>
      <xdr:colOff>397065</xdr:colOff>
      <xdr:row>95</xdr:row>
      <xdr:rowOff>116540</xdr:rowOff>
    </xdr:from>
    <xdr:to>
      <xdr:col>2</xdr:col>
      <xdr:colOff>766946</xdr:colOff>
      <xdr:row>95</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263965" y="108422140"/>
          <a:ext cx="369881" cy="449141"/>
        </a:xfrm>
        <a:prstGeom prst="rect">
          <a:avLst/>
        </a:prstGeom>
      </xdr:spPr>
    </xdr:pic>
    <xdr:clientData/>
  </xdr:twoCellAnchor>
  <xdr:twoCellAnchor>
    <xdr:from>
      <xdr:col>2</xdr:col>
      <xdr:colOff>275167</xdr:colOff>
      <xdr:row>62</xdr:row>
      <xdr:rowOff>210830</xdr:rowOff>
    </xdr:from>
    <xdr:to>
      <xdr:col>2</xdr:col>
      <xdr:colOff>999108</xdr:colOff>
      <xdr:row>62</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2142067" y="75026530"/>
          <a:ext cx="723941" cy="202703"/>
        </a:xfrm>
        <a:prstGeom prst="rect">
          <a:avLst/>
        </a:prstGeom>
      </xdr:spPr>
    </xdr:pic>
    <xdr:clientData/>
  </xdr:twoCellAnchor>
  <xdr:twoCellAnchor>
    <xdr:from>
      <xdr:col>2</xdr:col>
      <xdr:colOff>301817</xdr:colOff>
      <xdr:row>72</xdr:row>
      <xdr:rowOff>246530</xdr:rowOff>
    </xdr:from>
    <xdr:to>
      <xdr:col>2</xdr:col>
      <xdr:colOff>1025495</xdr:colOff>
      <xdr:row>72</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168717" y="85514330"/>
          <a:ext cx="723678" cy="151097"/>
        </a:xfrm>
        <a:prstGeom prst="rect">
          <a:avLst/>
        </a:prstGeom>
      </xdr:spPr>
    </xdr:pic>
    <xdr:clientData/>
  </xdr:twoCellAnchor>
  <xdr:twoCellAnchor>
    <xdr:from>
      <xdr:col>2</xdr:col>
      <xdr:colOff>203829</xdr:colOff>
      <xdr:row>73</xdr:row>
      <xdr:rowOff>233581</xdr:rowOff>
    </xdr:from>
    <xdr:to>
      <xdr:col>2</xdr:col>
      <xdr:colOff>995398</xdr:colOff>
      <xdr:row>73</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070729" y="86339581"/>
          <a:ext cx="791569" cy="128369"/>
        </a:xfrm>
        <a:prstGeom prst="rect">
          <a:avLst/>
        </a:prstGeom>
      </xdr:spPr>
    </xdr:pic>
    <xdr:clientData/>
  </xdr:twoCellAnchor>
  <xdr:twoCellAnchor>
    <xdr:from>
      <xdr:col>2</xdr:col>
      <xdr:colOff>357845</xdr:colOff>
      <xdr:row>75</xdr:row>
      <xdr:rowOff>246529</xdr:rowOff>
    </xdr:from>
    <xdr:to>
      <xdr:col>2</xdr:col>
      <xdr:colOff>986096</xdr:colOff>
      <xdr:row>75</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4745" y="88028929"/>
          <a:ext cx="628251" cy="198813"/>
        </a:xfrm>
        <a:prstGeom prst="rect">
          <a:avLst/>
        </a:prstGeom>
      </xdr:spPr>
    </xdr:pic>
    <xdr:clientData/>
  </xdr:twoCellAnchor>
  <xdr:twoCellAnchor>
    <xdr:from>
      <xdr:col>2</xdr:col>
      <xdr:colOff>256992</xdr:colOff>
      <xdr:row>76</xdr:row>
      <xdr:rowOff>235324</xdr:rowOff>
    </xdr:from>
    <xdr:to>
      <xdr:col>2</xdr:col>
      <xdr:colOff>1084054</xdr:colOff>
      <xdr:row>76</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123892" y="88855924"/>
          <a:ext cx="827062" cy="182908"/>
        </a:xfrm>
        <a:prstGeom prst="rect">
          <a:avLst/>
        </a:prstGeom>
      </xdr:spPr>
    </xdr:pic>
    <xdr:clientData/>
  </xdr:twoCellAnchor>
  <xdr:twoCellAnchor>
    <xdr:from>
      <xdr:col>2</xdr:col>
      <xdr:colOff>111316</xdr:colOff>
      <xdr:row>77</xdr:row>
      <xdr:rowOff>190500</xdr:rowOff>
    </xdr:from>
    <xdr:to>
      <xdr:col>2</xdr:col>
      <xdr:colOff>1064012</xdr:colOff>
      <xdr:row>77</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978216" y="89649300"/>
          <a:ext cx="952696" cy="238575"/>
        </a:xfrm>
        <a:prstGeom prst="rect">
          <a:avLst/>
        </a:prstGeom>
      </xdr:spPr>
    </xdr:pic>
    <xdr:clientData/>
  </xdr:twoCellAnchor>
  <xdr:twoCellAnchor>
    <xdr:from>
      <xdr:col>2</xdr:col>
      <xdr:colOff>514727</xdr:colOff>
      <xdr:row>88</xdr:row>
      <xdr:rowOff>212912</xdr:rowOff>
    </xdr:from>
    <xdr:to>
      <xdr:col>2</xdr:col>
      <xdr:colOff>936212</xdr:colOff>
      <xdr:row>88</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381627" y="102651112"/>
          <a:ext cx="421485" cy="198813"/>
        </a:xfrm>
        <a:prstGeom prst="rect">
          <a:avLst/>
        </a:prstGeom>
      </xdr:spPr>
    </xdr:pic>
    <xdr:clientData/>
  </xdr:twoCellAnchor>
  <xdr:twoCellAnchor>
    <xdr:from>
      <xdr:col>2</xdr:col>
      <xdr:colOff>570757</xdr:colOff>
      <xdr:row>89</xdr:row>
      <xdr:rowOff>212913</xdr:rowOff>
    </xdr:from>
    <xdr:to>
      <xdr:col>2</xdr:col>
      <xdr:colOff>888858</xdr:colOff>
      <xdr:row>89</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437657" y="103489313"/>
          <a:ext cx="318101" cy="206766"/>
        </a:xfrm>
        <a:prstGeom prst="rect">
          <a:avLst/>
        </a:prstGeom>
      </xdr:spPr>
    </xdr:pic>
    <xdr:clientData/>
  </xdr:twoCellAnchor>
  <xdr:twoCellAnchor>
    <xdr:from>
      <xdr:col>2</xdr:col>
      <xdr:colOff>279404</xdr:colOff>
      <xdr:row>82</xdr:row>
      <xdr:rowOff>187699</xdr:rowOff>
    </xdr:from>
    <xdr:to>
      <xdr:col>2</xdr:col>
      <xdr:colOff>987180</xdr:colOff>
      <xdr:row>82</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146304" y="97596699"/>
          <a:ext cx="707776" cy="167003"/>
        </a:xfrm>
        <a:prstGeom prst="rect">
          <a:avLst/>
        </a:prstGeom>
      </xdr:spPr>
    </xdr:pic>
    <xdr:clientData/>
  </xdr:twoCellAnchor>
  <xdr:twoCellAnchor>
    <xdr:from>
      <xdr:col>2</xdr:col>
      <xdr:colOff>389221</xdr:colOff>
      <xdr:row>96</xdr:row>
      <xdr:rowOff>123266</xdr:rowOff>
    </xdr:from>
    <xdr:to>
      <xdr:col>2</xdr:col>
      <xdr:colOff>762990</xdr:colOff>
      <xdr:row>96</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256121" y="109267066"/>
          <a:ext cx="373769" cy="381722"/>
        </a:xfrm>
        <a:prstGeom prst="rect">
          <a:avLst/>
        </a:prstGeom>
      </xdr:spPr>
    </xdr:pic>
    <xdr:clientData/>
  </xdr:twoCellAnchor>
  <xdr:twoCellAnchor>
    <xdr:from>
      <xdr:col>2</xdr:col>
      <xdr:colOff>343838</xdr:colOff>
      <xdr:row>105</xdr:row>
      <xdr:rowOff>182656</xdr:rowOff>
    </xdr:from>
    <xdr:to>
      <xdr:col>2</xdr:col>
      <xdr:colOff>988074</xdr:colOff>
      <xdr:row>105</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210738" y="11687025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21</xdr:row>
      <xdr:rowOff>91329</xdr:rowOff>
    </xdr:from>
    <xdr:to>
      <xdr:col>2</xdr:col>
      <xdr:colOff>885541</xdr:colOff>
      <xdr:row>21</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2153588" y="22913229"/>
          <a:ext cx="598853" cy="413002"/>
        </a:xfrm>
        <a:prstGeom prst="rect">
          <a:avLst/>
        </a:prstGeom>
      </xdr:spPr>
    </xdr:pic>
    <xdr:clientData/>
  </xdr:twoCellAnchor>
  <xdr:twoCellAnchor>
    <xdr:from>
      <xdr:col>2</xdr:col>
      <xdr:colOff>425080</xdr:colOff>
      <xdr:row>23</xdr:row>
      <xdr:rowOff>89647</xdr:rowOff>
    </xdr:from>
    <xdr:to>
      <xdr:col>2</xdr:col>
      <xdr:colOff>941995</xdr:colOff>
      <xdr:row>23</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291980" y="25146747"/>
          <a:ext cx="516915" cy="421485"/>
        </a:xfrm>
        <a:prstGeom prst="rect">
          <a:avLst/>
        </a:prstGeom>
      </xdr:spPr>
    </xdr:pic>
    <xdr:clientData/>
  </xdr:twoCellAnchor>
  <xdr:twoCellAnchor>
    <xdr:from>
      <xdr:col>2</xdr:col>
      <xdr:colOff>458698</xdr:colOff>
      <xdr:row>24</xdr:row>
      <xdr:rowOff>100854</xdr:rowOff>
    </xdr:from>
    <xdr:to>
      <xdr:col>2</xdr:col>
      <xdr:colOff>975612</xdr:colOff>
      <xdr:row>24</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325598" y="25996154"/>
          <a:ext cx="516914" cy="453294"/>
        </a:xfrm>
        <a:prstGeom prst="rect">
          <a:avLst/>
        </a:prstGeom>
      </xdr:spPr>
    </xdr:pic>
    <xdr:clientData/>
  </xdr:twoCellAnchor>
  <xdr:twoCellAnchor>
    <xdr:from>
      <xdr:col>2</xdr:col>
      <xdr:colOff>525933</xdr:colOff>
      <xdr:row>108</xdr:row>
      <xdr:rowOff>179295</xdr:rowOff>
    </xdr:from>
    <xdr:to>
      <xdr:col>2</xdr:col>
      <xdr:colOff>872144</xdr:colOff>
      <xdr:row>108</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2392833" y="119381495"/>
          <a:ext cx="346211" cy="261998"/>
        </a:xfrm>
        <a:prstGeom prst="rect">
          <a:avLst/>
        </a:prstGeom>
      </xdr:spPr>
    </xdr:pic>
    <xdr:clientData/>
  </xdr:twoCellAnchor>
  <xdr:twoCellAnchor>
    <xdr:from>
      <xdr:col>2</xdr:col>
      <xdr:colOff>503521</xdr:colOff>
      <xdr:row>97</xdr:row>
      <xdr:rowOff>89647</xdr:rowOff>
    </xdr:from>
    <xdr:to>
      <xdr:col>2</xdr:col>
      <xdr:colOff>887162</xdr:colOff>
      <xdr:row>97</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2370421" y="110071647"/>
          <a:ext cx="383641" cy="422005"/>
        </a:xfrm>
        <a:prstGeom prst="rect">
          <a:avLst/>
        </a:prstGeom>
      </xdr:spPr>
    </xdr:pic>
    <xdr:clientData/>
  </xdr:twoCellAnchor>
  <xdr:twoCellAnchor>
    <xdr:from>
      <xdr:col>2</xdr:col>
      <xdr:colOff>503521</xdr:colOff>
      <xdr:row>98</xdr:row>
      <xdr:rowOff>89647</xdr:rowOff>
    </xdr:from>
    <xdr:to>
      <xdr:col>2</xdr:col>
      <xdr:colOff>887162</xdr:colOff>
      <xdr:row>98</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2370421" y="110909847"/>
          <a:ext cx="383641" cy="422005"/>
        </a:xfrm>
        <a:prstGeom prst="rect">
          <a:avLst/>
        </a:prstGeom>
      </xdr:spPr>
    </xdr:pic>
    <xdr:clientData/>
  </xdr:twoCellAnchor>
  <xdr:twoCellAnchor>
    <xdr:from>
      <xdr:col>2</xdr:col>
      <xdr:colOff>276602</xdr:colOff>
      <xdr:row>101</xdr:row>
      <xdr:rowOff>153520</xdr:rowOff>
    </xdr:from>
    <xdr:to>
      <xdr:col>2</xdr:col>
      <xdr:colOff>674229</xdr:colOff>
      <xdr:row>101</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43502" y="113488320"/>
          <a:ext cx="397627" cy="373769"/>
        </a:xfrm>
        <a:prstGeom prst="rect">
          <a:avLst/>
        </a:prstGeom>
      </xdr:spPr>
    </xdr:pic>
    <xdr:clientData/>
  </xdr:twoCellAnchor>
  <xdr:twoCellAnchor>
    <xdr:from>
      <xdr:col>2</xdr:col>
      <xdr:colOff>267077</xdr:colOff>
      <xdr:row>102</xdr:row>
      <xdr:rowOff>124945</xdr:rowOff>
    </xdr:from>
    <xdr:to>
      <xdr:col>2</xdr:col>
      <xdr:colOff>664704</xdr:colOff>
      <xdr:row>102</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133977" y="114297945"/>
          <a:ext cx="397627" cy="373769"/>
        </a:xfrm>
        <a:prstGeom prst="rect">
          <a:avLst/>
        </a:prstGeom>
      </xdr:spPr>
    </xdr:pic>
    <xdr:clientData/>
  </xdr:twoCellAnchor>
  <xdr:twoCellAnchor>
    <xdr:from>
      <xdr:col>2</xdr:col>
      <xdr:colOff>53340</xdr:colOff>
      <xdr:row>14</xdr:row>
      <xdr:rowOff>26652</xdr:rowOff>
    </xdr:from>
    <xdr:to>
      <xdr:col>2</xdr:col>
      <xdr:colOff>190500</xdr:colOff>
      <xdr:row>14</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920240" y="14885652"/>
          <a:ext cx="137160" cy="342186"/>
        </a:xfrm>
        <a:prstGeom prst="rect">
          <a:avLst/>
        </a:prstGeom>
      </xdr:spPr>
    </xdr:pic>
    <xdr:clientData/>
  </xdr:twoCellAnchor>
  <xdr:twoCellAnchor>
    <xdr:from>
      <xdr:col>2</xdr:col>
      <xdr:colOff>12953</xdr:colOff>
      <xdr:row>9</xdr:row>
      <xdr:rowOff>67237</xdr:rowOff>
    </xdr:from>
    <xdr:to>
      <xdr:col>2</xdr:col>
      <xdr:colOff>188659</xdr:colOff>
      <xdr:row>9</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79853" y="93382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72</xdr:row>
      <xdr:rowOff>67237</xdr:rowOff>
    </xdr:from>
    <xdr:to>
      <xdr:col>2</xdr:col>
      <xdr:colOff>188659</xdr:colOff>
      <xdr:row>72</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79853" y="853350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73</xdr:row>
      <xdr:rowOff>562</xdr:rowOff>
    </xdr:from>
    <xdr:to>
      <xdr:col>2</xdr:col>
      <xdr:colOff>157165</xdr:colOff>
      <xdr:row>73</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869745" y="8610656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74</xdr:row>
      <xdr:rowOff>67237</xdr:rowOff>
    </xdr:from>
    <xdr:to>
      <xdr:col>2</xdr:col>
      <xdr:colOff>188659</xdr:colOff>
      <xdr:row>74</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79853" y="870114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95</xdr:row>
      <xdr:rowOff>67237</xdr:rowOff>
    </xdr:from>
    <xdr:to>
      <xdr:col>2</xdr:col>
      <xdr:colOff>188659</xdr:colOff>
      <xdr:row>95</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79853" y="1083728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96</xdr:row>
      <xdr:rowOff>67237</xdr:rowOff>
    </xdr:from>
    <xdr:to>
      <xdr:col>2</xdr:col>
      <xdr:colOff>188659</xdr:colOff>
      <xdr:row>96</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79853" y="1092110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25</xdr:row>
      <xdr:rowOff>107577</xdr:rowOff>
    </xdr:from>
    <xdr:to>
      <xdr:col>2</xdr:col>
      <xdr:colOff>943513</xdr:colOff>
      <xdr:row>25</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428691" y="26841077"/>
          <a:ext cx="381722" cy="421485"/>
        </a:xfrm>
        <a:prstGeom prst="rect">
          <a:avLst/>
        </a:prstGeom>
      </xdr:spPr>
    </xdr:pic>
    <xdr:clientData/>
  </xdr:twoCellAnchor>
  <xdr:twoCellAnchor>
    <xdr:from>
      <xdr:col>2</xdr:col>
      <xdr:colOff>375977</xdr:colOff>
      <xdr:row>83</xdr:row>
      <xdr:rowOff>236645</xdr:rowOff>
    </xdr:from>
    <xdr:to>
      <xdr:col>2</xdr:col>
      <xdr:colOff>1083753</xdr:colOff>
      <xdr:row>83</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42877" y="98483845"/>
          <a:ext cx="707776" cy="167003"/>
        </a:xfrm>
        <a:prstGeom prst="rect">
          <a:avLst/>
        </a:prstGeom>
      </xdr:spPr>
    </xdr:pic>
    <xdr:clientData/>
  </xdr:twoCellAnchor>
  <xdr:twoCellAnchor>
    <xdr:from>
      <xdr:col>2</xdr:col>
      <xdr:colOff>175948</xdr:colOff>
      <xdr:row>74</xdr:row>
      <xdr:rowOff>298979</xdr:rowOff>
    </xdr:from>
    <xdr:to>
      <xdr:col>2</xdr:col>
      <xdr:colOff>1108022</xdr:colOff>
      <xdr:row>74</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2042848" y="87243179"/>
          <a:ext cx="932074" cy="168152"/>
        </a:xfrm>
        <a:prstGeom prst="rect">
          <a:avLst/>
        </a:prstGeom>
        <a:noFill/>
        <a:ln>
          <a:noFill/>
        </a:ln>
      </xdr:spPr>
    </xdr:pic>
    <xdr:clientData/>
  </xdr:twoCellAnchor>
  <xdr:twoCellAnchor>
    <xdr:from>
      <xdr:col>2</xdr:col>
      <xdr:colOff>83343</xdr:colOff>
      <xdr:row>82</xdr:row>
      <xdr:rowOff>0</xdr:rowOff>
    </xdr:from>
    <xdr:to>
      <xdr:col>2</xdr:col>
      <xdr:colOff>1055196</xdr:colOff>
      <xdr:row>82</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1950243" y="97409000"/>
          <a:ext cx="971853" cy="0"/>
        </a:xfrm>
        <a:prstGeom prst="rect">
          <a:avLst/>
        </a:prstGeom>
      </xdr:spPr>
    </xdr:pic>
    <xdr:clientData/>
  </xdr:twoCellAnchor>
  <xdr:twoCellAnchor>
    <xdr:from>
      <xdr:col>2</xdr:col>
      <xdr:colOff>333376</xdr:colOff>
      <xdr:row>104</xdr:row>
      <xdr:rowOff>214313</xdr:rowOff>
    </xdr:from>
    <xdr:to>
      <xdr:col>2</xdr:col>
      <xdr:colOff>852084</xdr:colOff>
      <xdr:row>104</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200276" y="116063713"/>
          <a:ext cx="518708" cy="238071"/>
        </a:xfrm>
        <a:prstGeom prst="rect">
          <a:avLst/>
        </a:prstGeom>
      </xdr:spPr>
    </xdr:pic>
    <xdr:clientData/>
  </xdr:twoCellAnchor>
  <xdr:twoCellAnchor>
    <xdr:from>
      <xdr:col>2</xdr:col>
      <xdr:colOff>359834</xdr:colOff>
      <xdr:row>85</xdr:row>
      <xdr:rowOff>190500</xdr:rowOff>
    </xdr:from>
    <xdr:to>
      <xdr:col>2</xdr:col>
      <xdr:colOff>1070080</xdr:colOff>
      <xdr:row>85</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226734" y="100114100"/>
          <a:ext cx="710246" cy="183571"/>
        </a:xfrm>
        <a:prstGeom prst="rect">
          <a:avLst/>
        </a:prstGeom>
      </xdr:spPr>
    </xdr:pic>
    <xdr:clientData/>
  </xdr:twoCellAnchor>
  <xdr:twoCellAnchor>
    <xdr:from>
      <xdr:col>2</xdr:col>
      <xdr:colOff>402167</xdr:colOff>
      <xdr:row>86</xdr:row>
      <xdr:rowOff>275167</xdr:rowOff>
    </xdr:from>
    <xdr:to>
      <xdr:col>2</xdr:col>
      <xdr:colOff>1112413</xdr:colOff>
      <xdr:row>86</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2269067" y="101036967"/>
          <a:ext cx="710246" cy="183571"/>
        </a:xfrm>
        <a:prstGeom prst="rect">
          <a:avLst/>
        </a:prstGeom>
      </xdr:spPr>
    </xdr:pic>
    <xdr:clientData/>
  </xdr:twoCellAnchor>
  <xdr:twoCellAnchor>
    <xdr:from>
      <xdr:col>2</xdr:col>
      <xdr:colOff>412750</xdr:colOff>
      <xdr:row>87</xdr:row>
      <xdr:rowOff>285750</xdr:rowOff>
    </xdr:from>
    <xdr:to>
      <xdr:col>2</xdr:col>
      <xdr:colOff>1122996</xdr:colOff>
      <xdr:row>87</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279650" y="101885750"/>
          <a:ext cx="710246" cy="183571"/>
        </a:xfrm>
        <a:prstGeom prst="rect">
          <a:avLst/>
        </a:prstGeom>
      </xdr:spPr>
    </xdr:pic>
    <xdr:clientData/>
  </xdr:twoCellAnchor>
  <xdr:twoCellAnchor>
    <xdr:from>
      <xdr:col>2</xdr:col>
      <xdr:colOff>275167</xdr:colOff>
      <xdr:row>99</xdr:row>
      <xdr:rowOff>257174</xdr:rowOff>
    </xdr:from>
    <xdr:to>
      <xdr:col>2</xdr:col>
      <xdr:colOff>647700</xdr:colOff>
      <xdr:row>99</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142067" y="111915574"/>
          <a:ext cx="372533" cy="208493"/>
        </a:xfrm>
        <a:prstGeom prst="rect">
          <a:avLst/>
        </a:prstGeom>
      </xdr:spPr>
    </xdr:pic>
    <xdr:clientData/>
  </xdr:twoCellAnchor>
  <xdr:twoCellAnchor>
    <xdr:from>
      <xdr:col>2</xdr:col>
      <xdr:colOff>373593</xdr:colOff>
      <xdr:row>100</xdr:row>
      <xdr:rowOff>114300</xdr:rowOff>
    </xdr:from>
    <xdr:to>
      <xdr:col>2</xdr:col>
      <xdr:colOff>666751</xdr:colOff>
      <xdr:row>100</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2240493" y="112610900"/>
          <a:ext cx="293158" cy="257176"/>
        </a:xfrm>
        <a:prstGeom prst="rect">
          <a:avLst/>
        </a:prstGeom>
      </xdr:spPr>
    </xdr:pic>
    <xdr:clientData/>
  </xdr:twoCellAnchor>
  <xdr:twoCellAnchor>
    <xdr:from>
      <xdr:col>2</xdr:col>
      <xdr:colOff>421705</xdr:colOff>
      <xdr:row>92</xdr:row>
      <xdr:rowOff>181300</xdr:rowOff>
    </xdr:from>
    <xdr:to>
      <xdr:col>2</xdr:col>
      <xdr:colOff>669324</xdr:colOff>
      <xdr:row>92</xdr:row>
      <xdr:rowOff>646967</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288605" y="105972300"/>
          <a:ext cx="247619" cy="465667"/>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9270" y="11509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22</xdr:row>
      <xdr:rowOff>104544</xdr:rowOff>
    </xdr:from>
    <xdr:to>
      <xdr:col>2</xdr:col>
      <xdr:colOff>880855</xdr:colOff>
      <xdr:row>22</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134842" y="24044044"/>
          <a:ext cx="612913" cy="422699"/>
        </a:xfrm>
        <a:prstGeom prst="rect">
          <a:avLst/>
        </a:prstGeom>
      </xdr:spPr>
    </xdr:pic>
    <xdr:clientData/>
  </xdr:twoCellAnchor>
  <xdr:twoCellAnchor>
    <xdr:from>
      <xdr:col>2</xdr:col>
      <xdr:colOff>515177</xdr:colOff>
      <xdr:row>26</xdr:row>
      <xdr:rowOff>39757</xdr:rowOff>
    </xdr:from>
    <xdr:to>
      <xdr:col>2</xdr:col>
      <xdr:colOff>877127</xdr:colOff>
      <xdr:row>26</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382077" y="27611457"/>
          <a:ext cx="361950" cy="364434"/>
        </a:xfrm>
        <a:prstGeom prst="rect">
          <a:avLst/>
        </a:prstGeom>
      </xdr:spPr>
    </xdr:pic>
    <xdr:clientData/>
  </xdr:twoCellAnchor>
  <xdr:twoCellAnchor>
    <xdr:from>
      <xdr:col>2</xdr:col>
      <xdr:colOff>462915</xdr:colOff>
      <xdr:row>60</xdr:row>
      <xdr:rowOff>455631</xdr:rowOff>
    </xdr:from>
    <xdr:to>
      <xdr:col>2</xdr:col>
      <xdr:colOff>1048669</xdr:colOff>
      <xdr:row>60</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329815" y="73036131"/>
          <a:ext cx="585754" cy="181305"/>
        </a:xfrm>
        <a:prstGeom prst="rect">
          <a:avLst/>
        </a:prstGeom>
      </xdr:spPr>
    </xdr:pic>
    <xdr:clientData/>
  </xdr:twoCellAnchor>
  <xdr:twoCellAnchor>
    <xdr:from>
      <xdr:col>2</xdr:col>
      <xdr:colOff>269883</xdr:colOff>
      <xdr:row>60</xdr:row>
      <xdr:rowOff>0</xdr:rowOff>
    </xdr:from>
    <xdr:to>
      <xdr:col>3</xdr:col>
      <xdr:colOff>561</xdr:colOff>
      <xdr:row>60</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2136783" y="72580500"/>
          <a:ext cx="1280078" cy="0"/>
        </a:xfrm>
        <a:prstGeom prst="rect">
          <a:avLst/>
        </a:prstGeom>
      </xdr:spPr>
    </xdr:pic>
    <xdr:clientData/>
  </xdr:twoCellAnchor>
  <xdr:twoCellAnchor>
    <xdr:from>
      <xdr:col>2</xdr:col>
      <xdr:colOff>185529</xdr:colOff>
      <xdr:row>70</xdr:row>
      <xdr:rowOff>76854</xdr:rowOff>
    </xdr:from>
    <xdr:to>
      <xdr:col>2</xdr:col>
      <xdr:colOff>1119806</xdr:colOff>
      <xdr:row>70</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052429" y="83249154"/>
          <a:ext cx="934277" cy="327338"/>
        </a:xfrm>
        <a:prstGeom prst="rect">
          <a:avLst/>
        </a:prstGeom>
      </xdr:spPr>
    </xdr:pic>
    <xdr:clientData/>
  </xdr:twoCellAnchor>
  <xdr:twoCellAnchor>
    <xdr:from>
      <xdr:col>2</xdr:col>
      <xdr:colOff>106017</xdr:colOff>
      <xdr:row>71</xdr:row>
      <xdr:rowOff>38764</xdr:rowOff>
    </xdr:from>
    <xdr:to>
      <xdr:col>2</xdr:col>
      <xdr:colOff>1121382</xdr:colOff>
      <xdr:row>71</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1972917" y="84468364"/>
          <a:ext cx="1015365" cy="361516"/>
        </a:xfrm>
        <a:prstGeom prst="rect">
          <a:avLst/>
        </a:prstGeom>
      </xdr:spPr>
    </xdr:pic>
    <xdr:clientData/>
  </xdr:twoCellAnchor>
  <xdr:twoCellAnchor>
    <xdr:from>
      <xdr:col>2</xdr:col>
      <xdr:colOff>285612</xdr:colOff>
      <xdr:row>43</xdr:row>
      <xdr:rowOff>237894</xdr:rowOff>
    </xdr:from>
    <xdr:to>
      <xdr:col>2</xdr:col>
      <xdr:colOff>999987</xdr:colOff>
      <xdr:row>43</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2152512" y="55216194"/>
          <a:ext cx="714375" cy="248827"/>
        </a:xfrm>
        <a:prstGeom prst="rect">
          <a:avLst/>
        </a:prstGeom>
      </xdr:spPr>
    </xdr:pic>
    <xdr:clientData/>
  </xdr:twoCellAnchor>
  <xdr:twoCellAnchor>
    <xdr:from>
      <xdr:col>2</xdr:col>
      <xdr:colOff>190226</xdr:colOff>
      <xdr:row>44</xdr:row>
      <xdr:rowOff>182310</xdr:rowOff>
    </xdr:from>
    <xdr:to>
      <xdr:col>2</xdr:col>
      <xdr:colOff>1119741</xdr:colOff>
      <xdr:row>44</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057126" y="55998810"/>
          <a:ext cx="929515" cy="247650"/>
        </a:xfrm>
        <a:prstGeom prst="rect">
          <a:avLst/>
        </a:prstGeom>
      </xdr:spPr>
    </xdr:pic>
    <xdr:clientData/>
  </xdr:twoCellAnchor>
  <xdr:twoCellAnchor>
    <xdr:from>
      <xdr:col>2</xdr:col>
      <xdr:colOff>200026</xdr:colOff>
      <xdr:row>45</xdr:row>
      <xdr:rowOff>338084</xdr:rowOff>
    </xdr:from>
    <xdr:to>
      <xdr:col>2</xdr:col>
      <xdr:colOff>1084898</xdr:colOff>
      <xdr:row>45</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066926" y="56992784"/>
          <a:ext cx="884872" cy="202368"/>
        </a:xfrm>
        <a:prstGeom prst="rect">
          <a:avLst/>
        </a:prstGeom>
      </xdr:spPr>
    </xdr:pic>
    <xdr:clientData/>
  </xdr:twoCellAnchor>
  <xdr:twoCellAnchor>
    <xdr:from>
      <xdr:col>2</xdr:col>
      <xdr:colOff>133849</xdr:colOff>
      <xdr:row>46</xdr:row>
      <xdr:rowOff>88625</xdr:rowOff>
    </xdr:from>
    <xdr:to>
      <xdr:col>2</xdr:col>
      <xdr:colOff>1089661</xdr:colOff>
      <xdr:row>46</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000749" y="57581525"/>
          <a:ext cx="955812" cy="249628"/>
        </a:xfrm>
        <a:prstGeom prst="rect">
          <a:avLst/>
        </a:prstGeom>
      </xdr:spPr>
    </xdr:pic>
    <xdr:clientData/>
  </xdr:twoCellAnchor>
  <xdr:twoCellAnchor>
    <xdr:from>
      <xdr:col>2</xdr:col>
      <xdr:colOff>272960</xdr:colOff>
      <xdr:row>82</xdr:row>
      <xdr:rowOff>0</xdr:rowOff>
    </xdr:from>
    <xdr:to>
      <xdr:col>2</xdr:col>
      <xdr:colOff>1101221</xdr:colOff>
      <xdr:row>82</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2139860" y="97409000"/>
          <a:ext cx="828261" cy="0"/>
        </a:xfrm>
        <a:prstGeom prst="rect">
          <a:avLst/>
        </a:prstGeom>
      </xdr:spPr>
    </xdr:pic>
    <xdr:clientData/>
  </xdr:twoCellAnchor>
  <xdr:twoCellAnchor>
    <xdr:from>
      <xdr:col>2</xdr:col>
      <xdr:colOff>432722</xdr:colOff>
      <xdr:row>86</xdr:row>
      <xdr:rowOff>0</xdr:rowOff>
    </xdr:from>
    <xdr:to>
      <xdr:col>3</xdr:col>
      <xdr:colOff>2026</xdr:colOff>
      <xdr:row>86</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2299622" y="100761800"/>
          <a:ext cx="1118704" cy="0"/>
        </a:xfrm>
        <a:prstGeom prst="rect">
          <a:avLst/>
        </a:prstGeom>
      </xdr:spPr>
    </xdr:pic>
    <xdr:clientData/>
  </xdr:twoCellAnchor>
  <xdr:twoCellAnchor>
    <xdr:from>
      <xdr:col>2</xdr:col>
      <xdr:colOff>292375</xdr:colOff>
      <xdr:row>106</xdr:row>
      <xdr:rowOff>178998</xdr:rowOff>
    </xdr:from>
    <xdr:to>
      <xdr:col>2</xdr:col>
      <xdr:colOff>870503</xdr:colOff>
      <xdr:row>107</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159275" y="117704798"/>
          <a:ext cx="578128" cy="659202"/>
        </a:xfrm>
        <a:prstGeom prst="rect">
          <a:avLst/>
        </a:prstGeom>
      </xdr:spPr>
    </xdr:pic>
    <xdr:clientData/>
  </xdr:twoCellAnchor>
  <xdr:twoCellAnchor>
    <xdr:from>
      <xdr:col>2</xdr:col>
      <xdr:colOff>42635</xdr:colOff>
      <xdr:row>13</xdr:row>
      <xdr:rowOff>15239</xdr:rowOff>
    </xdr:from>
    <xdr:to>
      <xdr:col>2</xdr:col>
      <xdr:colOff>243840</xdr:colOff>
      <xdr:row>13</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09535" y="1375663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20586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60</xdr:row>
      <xdr:rowOff>17432</xdr:rowOff>
    </xdr:from>
    <xdr:to>
      <xdr:col>2</xdr:col>
      <xdr:colOff>196873</xdr:colOff>
      <xdr:row>60</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88067" y="7259793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61</xdr:row>
      <xdr:rowOff>8094</xdr:rowOff>
    </xdr:from>
    <xdr:to>
      <xdr:col>2</xdr:col>
      <xdr:colOff>249789</xdr:colOff>
      <xdr:row>61</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40983" y="7370619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105</xdr:row>
      <xdr:rowOff>0</xdr:rowOff>
    </xdr:from>
    <xdr:to>
      <xdr:col>2</xdr:col>
      <xdr:colOff>175706</xdr:colOff>
      <xdr:row>105</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1166876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45</xdr:row>
      <xdr:rowOff>27963</xdr:rowOff>
    </xdr:from>
    <xdr:to>
      <xdr:col>2</xdr:col>
      <xdr:colOff>207645</xdr:colOff>
      <xdr:row>45</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890713" y="56682663"/>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44</xdr:row>
      <xdr:rowOff>0</xdr:rowOff>
    </xdr:from>
    <xdr:to>
      <xdr:col>2</xdr:col>
      <xdr:colOff>175706</xdr:colOff>
      <xdr:row>44</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558165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82</xdr:row>
      <xdr:rowOff>0</xdr:rowOff>
    </xdr:from>
    <xdr:to>
      <xdr:col>2</xdr:col>
      <xdr:colOff>1018761</xdr:colOff>
      <xdr:row>82</xdr:row>
      <xdr:rowOff>0</xdr:rowOff>
    </xdr:to>
    <xdr:pic>
      <xdr:nvPicPr>
        <xdr:cNvPr id="62" name="图片 192"/>
        <xdr:cNvPicPr>
          <a:picLocks noChangeAspect="1"/>
        </xdr:cNvPicPr>
      </xdr:nvPicPr>
      <xdr:blipFill>
        <a:blip xmlns:r="http://schemas.openxmlformats.org/officeDocument/2006/relationships" r:embed="rId43"/>
        <a:stretch>
          <a:fillRect/>
        </a:stretch>
      </xdr:blipFill>
      <xdr:spPr>
        <a:xfrm>
          <a:off x="2057400" y="97409000"/>
          <a:ext cx="828261" cy="0"/>
        </a:xfrm>
        <a:prstGeom prst="rect">
          <a:avLst/>
        </a:prstGeom>
      </xdr:spPr>
    </xdr:pic>
    <xdr:clientData/>
  </xdr:twoCellAnchor>
  <xdr:twoCellAnchor>
    <xdr:from>
      <xdr:col>2</xdr:col>
      <xdr:colOff>525933</xdr:colOff>
      <xdr:row>109</xdr:row>
      <xdr:rowOff>200462</xdr:rowOff>
    </xdr:from>
    <xdr:to>
      <xdr:col>2</xdr:col>
      <xdr:colOff>872144</xdr:colOff>
      <xdr:row>109</xdr:row>
      <xdr:rowOff>462460</xdr:rowOff>
    </xdr:to>
    <xdr:pic>
      <xdr:nvPicPr>
        <xdr:cNvPr id="63" name="图片 3245"/>
        <xdr:cNvPicPr>
          <a:picLocks noChangeAspect="1"/>
        </xdr:cNvPicPr>
      </xdr:nvPicPr>
      <xdr:blipFill>
        <a:blip xmlns:r="http://schemas.openxmlformats.org/officeDocument/2006/relationships" r:embed="rId17"/>
        <a:stretch>
          <a:fillRect/>
        </a:stretch>
      </xdr:blipFill>
      <xdr:spPr>
        <a:xfrm>
          <a:off x="2392833" y="120240862"/>
          <a:ext cx="346211" cy="261998"/>
        </a:xfrm>
        <a:prstGeom prst="rect">
          <a:avLst/>
        </a:prstGeom>
      </xdr:spPr>
    </xdr:pic>
    <xdr:clientData/>
  </xdr:twoCellAnchor>
  <xdr:twoCellAnchor>
    <xdr:from>
      <xdr:col>2</xdr:col>
      <xdr:colOff>79513</xdr:colOff>
      <xdr:row>90</xdr:row>
      <xdr:rowOff>46382</xdr:rowOff>
    </xdr:from>
    <xdr:to>
      <xdr:col>2</xdr:col>
      <xdr:colOff>990600</xdr:colOff>
      <xdr:row>90</xdr:row>
      <xdr:rowOff>483097</xdr:rowOff>
    </xdr:to>
    <xdr:pic>
      <xdr:nvPicPr>
        <xdr:cNvPr id="64"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946413" y="104160982"/>
          <a:ext cx="911087" cy="436715"/>
        </a:xfrm>
        <a:prstGeom prst="rect">
          <a:avLst/>
        </a:prstGeom>
      </xdr:spPr>
    </xdr:pic>
    <xdr:clientData/>
  </xdr:twoCellAnchor>
  <xdr:twoCellAnchor>
    <xdr:from>
      <xdr:col>2</xdr:col>
      <xdr:colOff>306456</xdr:colOff>
      <xdr:row>91</xdr:row>
      <xdr:rowOff>49696</xdr:rowOff>
    </xdr:from>
    <xdr:to>
      <xdr:col>2</xdr:col>
      <xdr:colOff>745434</xdr:colOff>
      <xdr:row>92</xdr:row>
      <xdr:rowOff>0</xdr:rowOff>
    </xdr:to>
    <xdr:pic>
      <xdr:nvPicPr>
        <xdr:cNvPr id="65"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173356" y="105002496"/>
          <a:ext cx="438978" cy="788504"/>
        </a:xfrm>
        <a:prstGeom prst="rect">
          <a:avLst/>
        </a:prstGeom>
      </xdr:spPr>
    </xdr:pic>
    <xdr:clientData/>
  </xdr:twoCellAnchor>
  <xdr:twoCellAnchor>
    <xdr:from>
      <xdr:col>2</xdr:col>
      <xdr:colOff>440221</xdr:colOff>
      <xdr:row>93</xdr:row>
      <xdr:rowOff>33131</xdr:rowOff>
    </xdr:from>
    <xdr:to>
      <xdr:col>2</xdr:col>
      <xdr:colOff>654326</xdr:colOff>
      <xdr:row>93</xdr:row>
      <xdr:rowOff>571236</xdr:rowOff>
    </xdr:to>
    <xdr:pic>
      <xdr:nvPicPr>
        <xdr:cNvPr id="66"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307121" y="106662331"/>
          <a:ext cx="214105" cy="538105"/>
        </a:xfrm>
        <a:prstGeom prst="rect">
          <a:avLst/>
        </a:prstGeom>
      </xdr:spPr>
    </xdr:pic>
    <xdr:clientData/>
  </xdr:twoCellAnchor>
  <xdr:twoCellAnchor>
    <xdr:from>
      <xdr:col>2</xdr:col>
      <xdr:colOff>447262</xdr:colOff>
      <xdr:row>94</xdr:row>
      <xdr:rowOff>43272</xdr:rowOff>
    </xdr:from>
    <xdr:to>
      <xdr:col>2</xdr:col>
      <xdr:colOff>638176</xdr:colOff>
      <xdr:row>95</xdr:row>
      <xdr:rowOff>0</xdr:rowOff>
    </xdr:to>
    <xdr:pic>
      <xdr:nvPicPr>
        <xdr:cNvPr id="67"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314162" y="107510672"/>
          <a:ext cx="190914" cy="794928"/>
        </a:xfrm>
        <a:prstGeom prst="rect">
          <a:avLst/>
        </a:prstGeom>
      </xdr:spPr>
    </xdr:pic>
    <xdr:clientData/>
  </xdr:twoCellAnchor>
  <xdr:twoCellAnchor>
    <xdr:from>
      <xdr:col>2</xdr:col>
      <xdr:colOff>493059</xdr:colOff>
      <xdr:row>28</xdr:row>
      <xdr:rowOff>33617</xdr:rowOff>
    </xdr:from>
    <xdr:to>
      <xdr:col>2</xdr:col>
      <xdr:colOff>874781</xdr:colOff>
      <xdr:row>28</xdr:row>
      <xdr:rowOff>455102</xdr:rowOff>
    </xdr:to>
    <xdr:pic>
      <xdr:nvPicPr>
        <xdr:cNvPr id="68"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59959" y="29281717"/>
          <a:ext cx="381722" cy="421485"/>
        </a:xfrm>
        <a:prstGeom prst="rect">
          <a:avLst/>
        </a:prstGeom>
      </xdr:spPr>
    </xdr:pic>
    <xdr:clientData/>
  </xdr:twoCellAnchor>
  <xdr:twoCellAnchor>
    <xdr:from>
      <xdr:col>2</xdr:col>
      <xdr:colOff>493059</xdr:colOff>
      <xdr:row>27</xdr:row>
      <xdr:rowOff>56029</xdr:rowOff>
    </xdr:from>
    <xdr:to>
      <xdr:col>2</xdr:col>
      <xdr:colOff>874781</xdr:colOff>
      <xdr:row>27</xdr:row>
      <xdr:rowOff>477514</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359959" y="28465929"/>
          <a:ext cx="381722" cy="421485"/>
        </a:xfrm>
        <a:prstGeom prst="rect">
          <a:avLst/>
        </a:prstGeom>
      </xdr:spPr>
    </xdr:pic>
    <xdr:clientData/>
  </xdr:twoCellAnchor>
  <xdr:twoCellAnchor>
    <xdr:from>
      <xdr:col>2</xdr:col>
      <xdr:colOff>375977</xdr:colOff>
      <xdr:row>84</xdr:row>
      <xdr:rowOff>303880</xdr:rowOff>
    </xdr:from>
    <xdr:to>
      <xdr:col>2</xdr:col>
      <xdr:colOff>1083753</xdr:colOff>
      <xdr:row>84</xdr:row>
      <xdr:rowOff>470883</xdr:rowOff>
    </xdr:to>
    <xdr:pic>
      <xdr:nvPicPr>
        <xdr:cNvPr id="70"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242877" y="99389280"/>
          <a:ext cx="707776" cy="167003"/>
        </a:xfrm>
        <a:prstGeom prst="rect">
          <a:avLst/>
        </a:prstGeom>
      </xdr:spPr>
    </xdr:pic>
    <xdr:clientData/>
  </xdr:twoCellAnchor>
  <xdr:twoCellAnchor>
    <xdr:from>
      <xdr:col>2</xdr:col>
      <xdr:colOff>200025</xdr:colOff>
      <xdr:row>60</xdr:row>
      <xdr:rowOff>0</xdr:rowOff>
    </xdr:from>
    <xdr:to>
      <xdr:col>2</xdr:col>
      <xdr:colOff>1028286</xdr:colOff>
      <xdr:row>60</xdr:row>
      <xdr:rowOff>0</xdr:rowOff>
    </xdr:to>
    <xdr:pic>
      <xdr:nvPicPr>
        <xdr:cNvPr id="71" name="图片 212"/>
        <xdr:cNvPicPr>
          <a:picLocks noChangeAspect="1"/>
        </xdr:cNvPicPr>
      </xdr:nvPicPr>
      <xdr:blipFill>
        <a:blip xmlns:r="http://schemas.openxmlformats.org/officeDocument/2006/relationships" r:embed="rId43"/>
        <a:stretch>
          <a:fillRect/>
        </a:stretch>
      </xdr:blipFill>
      <xdr:spPr>
        <a:xfrm>
          <a:off x="2066925" y="72580500"/>
          <a:ext cx="828261" cy="0"/>
        </a:xfrm>
        <a:prstGeom prst="rect">
          <a:avLst/>
        </a:prstGeom>
      </xdr:spPr>
    </xdr:pic>
    <xdr:clientData/>
  </xdr:twoCellAnchor>
  <xdr:twoCellAnchor>
    <xdr:from>
      <xdr:col>2</xdr:col>
      <xdr:colOff>28575</xdr:colOff>
      <xdr:row>62</xdr:row>
      <xdr:rowOff>28575</xdr:rowOff>
    </xdr:from>
    <xdr:to>
      <xdr:col>2</xdr:col>
      <xdr:colOff>204281</xdr:colOff>
      <xdr:row>62</xdr:row>
      <xdr:rowOff>267499</xdr:rowOff>
    </xdr:to>
    <xdr:pic>
      <xdr:nvPicPr>
        <xdr:cNvPr id="72"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95475" y="7484427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56</xdr:row>
      <xdr:rowOff>209550</xdr:rowOff>
    </xdr:from>
    <xdr:to>
      <xdr:col>2</xdr:col>
      <xdr:colOff>1029003</xdr:colOff>
      <xdr:row>56</xdr:row>
      <xdr:rowOff>416323</xdr:rowOff>
    </xdr:to>
    <xdr:pic>
      <xdr:nvPicPr>
        <xdr:cNvPr id="73"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924050" y="68319650"/>
          <a:ext cx="971853" cy="206773"/>
        </a:xfrm>
        <a:prstGeom prst="rect">
          <a:avLst/>
        </a:prstGeom>
      </xdr:spPr>
    </xdr:pic>
    <xdr:clientData/>
  </xdr:twoCellAnchor>
  <xdr:twoCellAnchor>
    <xdr:from>
      <xdr:col>2</xdr:col>
      <xdr:colOff>12953</xdr:colOff>
      <xdr:row>97</xdr:row>
      <xdr:rowOff>38662</xdr:rowOff>
    </xdr:from>
    <xdr:to>
      <xdr:col>2</xdr:col>
      <xdr:colOff>188659</xdr:colOff>
      <xdr:row>97</xdr:row>
      <xdr:rowOff>277586</xdr:rowOff>
    </xdr:to>
    <xdr:pic>
      <xdr:nvPicPr>
        <xdr:cNvPr id="74"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79853" y="11002066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61</xdr:row>
      <xdr:rowOff>178315</xdr:rowOff>
    </xdr:from>
    <xdr:to>
      <xdr:col>2</xdr:col>
      <xdr:colOff>1016553</xdr:colOff>
      <xdr:row>61</xdr:row>
      <xdr:rowOff>352424</xdr:rowOff>
    </xdr:to>
    <xdr:pic>
      <xdr:nvPicPr>
        <xdr:cNvPr id="75"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2081438" y="73876415"/>
          <a:ext cx="802015" cy="174109"/>
        </a:xfrm>
        <a:prstGeom prst="rect">
          <a:avLst/>
        </a:prstGeom>
      </xdr:spPr>
    </xdr:pic>
    <xdr:clientData/>
  </xdr:twoCellAnchor>
  <xdr:twoCellAnchor>
    <xdr:from>
      <xdr:col>2</xdr:col>
      <xdr:colOff>246592</xdr:colOff>
      <xdr:row>63</xdr:row>
      <xdr:rowOff>201305</xdr:rowOff>
    </xdr:from>
    <xdr:to>
      <xdr:col>2</xdr:col>
      <xdr:colOff>970533</xdr:colOff>
      <xdr:row>63</xdr:row>
      <xdr:rowOff>404008</xdr:rowOff>
    </xdr:to>
    <xdr:pic>
      <xdr:nvPicPr>
        <xdr:cNvPr id="76" name="图片 2709"/>
        <xdr:cNvPicPr>
          <a:picLocks noChangeAspect="1"/>
        </xdr:cNvPicPr>
      </xdr:nvPicPr>
      <xdr:blipFill>
        <a:blip xmlns:r="http://schemas.openxmlformats.org/officeDocument/2006/relationships" r:embed="rId3"/>
        <a:stretch>
          <a:fillRect/>
        </a:stretch>
      </xdr:blipFill>
      <xdr:spPr>
        <a:xfrm>
          <a:off x="2113492" y="75855205"/>
          <a:ext cx="723941" cy="202703"/>
        </a:xfrm>
        <a:prstGeom prst="rect">
          <a:avLst/>
        </a:prstGeom>
      </xdr:spPr>
    </xdr:pic>
    <xdr:clientData/>
  </xdr:twoCellAnchor>
  <xdr:twoCellAnchor>
    <xdr:from>
      <xdr:col>2</xdr:col>
      <xdr:colOff>190499</xdr:colOff>
      <xdr:row>64</xdr:row>
      <xdr:rowOff>276225</xdr:rowOff>
    </xdr:from>
    <xdr:to>
      <xdr:col>2</xdr:col>
      <xdr:colOff>988528</xdr:colOff>
      <xdr:row>64</xdr:row>
      <xdr:rowOff>517976</xdr:rowOff>
    </xdr:to>
    <xdr:pic>
      <xdr:nvPicPr>
        <xdr:cNvPr id="77"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057399" y="76768325"/>
          <a:ext cx="798029" cy="241751"/>
        </a:xfrm>
        <a:prstGeom prst="rect">
          <a:avLst/>
        </a:prstGeom>
      </xdr:spPr>
    </xdr:pic>
    <xdr:clientData/>
  </xdr:twoCellAnchor>
  <xdr:twoCellAnchor>
    <xdr:from>
      <xdr:col>2</xdr:col>
      <xdr:colOff>217461</xdr:colOff>
      <xdr:row>65</xdr:row>
      <xdr:rowOff>227292</xdr:rowOff>
    </xdr:from>
    <xdr:to>
      <xdr:col>2</xdr:col>
      <xdr:colOff>1006490</xdr:colOff>
      <xdr:row>65</xdr:row>
      <xdr:rowOff>394295</xdr:rowOff>
    </xdr:to>
    <xdr:pic>
      <xdr:nvPicPr>
        <xdr:cNvPr id="78"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084361" y="77557592"/>
          <a:ext cx="789029" cy="167003"/>
        </a:xfrm>
        <a:prstGeom prst="rect">
          <a:avLst/>
        </a:prstGeom>
      </xdr:spPr>
    </xdr:pic>
    <xdr:clientData/>
  </xdr:twoCellAnchor>
  <xdr:twoCellAnchor>
    <xdr:from>
      <xdr:col>2</xdr:col>
      <xdr:colOff>167971</xdr:colOff>
      <xdr:row>66</xdr:row>
      <xdr:rowOff>246822</xdr:rowOff>
    </xdr:from>
    <xdr:to>
      <xdr:col>2</xdr:col>
      <xdr:colOff>1127760</xdr:colOff>
      <xdr:row>66</xdr:row>
      <xdr:rowOff>510441</xdr:rowOff>
    </xdr:to>
    <xdr:pic>
      <xdr:nvPicPr>
        <xdr:cNvPr id="79"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034871" y="78415322"/>
          <a:ext cx="959789" cy="263619"/>
        </a:xfrm>
        <a:prstGeom prst="rect">
          <a:avLst/>
        </a:prstGeom>
      </xdr:spPr>
    </xdr:pic>
    <xdr:clientData/>
  </xdr:twoCellAnchor>
  <xdr:twoCellAnchor>
    <xdr:from>
      <xdr:col>2</xdr:col>
      <xdr:colOff>334009</xdr:colOff>
      <xdr:row>68</xdr:row>
      <xdr:rowOff>165321</xdr:rowOff>
    </xdr:from>
    <xdr:to>
      <xdr:col>2</xdr:col>
      <xdr:colOff>953824</xdr:colOff>
      <xdr:row>68</xdr:row>
      <xdr:rowOff>406538</xdr:rowOff>
    </xdr:to>
    <xdr:pic>
      <xdr:nvPicPr>
        <xdr:cNvPr id="80"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200909" y="80823021"/>
          <a:ext cx="619815" cy="241217"/>
        </a:xfrm>
        <a:prstGeom prst="rect">
          <a:avLst/>
        </a:prstGeom>
      </xdr:spPr>
    </xdr:pic>
    <xdr:clientData/>
  </xdr:twoCellAnchor>
  <xdr:twoCellAnchor>
    <xdr:from>
      <xdr:col>2</xdr:col>
      <xdr:colOff>314325</xdr:colOff>
      <xdr:row>69</xdr:row>
      <xdr:rowOff>86968</xdr:rowOff>
    </xdr:from>
    <xdr:to>
      <xdr:col>2</xdr:col>
      <xdr:colOff>942974</xdr:colOff>
      <xdr:row>69</xdr:row>
      <xdr:rowOff>358638</xdr:rowOff>
    </xdr:to>
    <xdr:pic>
      <xdr:nvPicPr>
        <xdr:cNvPr id="81"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181225" y="82001968"/>
          <a:ext cx="628649" cy="271670"/>
        </a:xfrm>
        <a:prstGeom prst="rect">
          <a:avLst/>
        </a:prstGeom>
      </xdr:spPr>
    </xdr:pic>
    <xdr:clientData/>
  </xdr:twoCellAnchor>
  <xdr:twoCellAnchor>
    <xdr:from>
      <xdr:col>2</xdr:col>
      <xdr:colOff>231292</xdr:colOff>
      <xdr:row>47</xdr:row>
      <xdr:rowOff>322195</xdr:rowOff>
    </xdr:from>
    <xdr:to>
      <xdr:col>2</xdr:col>
      <xdr:colOff>847107</xdr:colOff>
      <xdr:row>47</xdr:row>
      <xdr:rowOff>545824</xdr:rowOff>
    </xdr:to>
    <xdr:pic>
      <xdr:nvPicPr>
        <xdr:cNvPr id="82"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098192" y="58653295"/>
          <a:ext cx="615815" cy="223629"/>
        </a:xfrm>
        <a:prstGeom prst="rect">
          <a:avLst/>
        </a:prstGeom>
      </xdr:spPr>
    </xdr:pic>
    <xdr:clientData/>
  </xdr:twoCellAnchor>
  <xdr:twoCellAnchor>
    <xdr:from>
      <xdr:col>2</xdr:col>
      <xdr:colOff>183254</xdr:colOff>
      <xdr:row>48</xdr:row>
      <xdr:rowOff>309561</xdr:rowOff>
    </xdr:from>
    <xdr:to>
      <xdr:col>2</xdr:col>
      <xdr:colOff>1033463</xdr:colOff>
      <xdr:row>48</xdr:row>
      <xdr:rowOff>547686</xdr:rowOff>
    </xdr:to>
    <xdr:pic>
      <xdr:nvPicPr>
        <xdr:cNvPr id="83"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050154" y="59478861"/>
          <a:ext cx="850209" cy="238125"/>
        </a:xfrm>
        <a:prstGeom prst="rect">
          <a:avLst/>
        </a:prstGeom>
      </xdr:spPr>
    </xdr:pic>
    <xdr:clientData/>
  </xdr:twoCellAnchor>
  <xdr:twoCellAnchor>
    <xdr:from>
      <xdr:col>2</xdr:col>
      <xdr:colOff>97736</xdr:colOff>
      <xdr:row>50</xdr:row>
      <xdr:rowOff>203339</xdr:rowOff>
    </xdr:from>
    <xdr:to>
      <xdr:col>2</xdr:col>
      <xdr:colOff>1038225</xdr:colOff>
      <xdr:row>50</xdr:row>
      <xdr:rowOff>440103</xdr:rowOff>
    </xdr:to>
    <xdr:pic>
      <xdr:nvPicPr>
        <xdr:cNvPr id="84"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1964636" y="61607839"/>
          <a:ext cx="940489" cy="236764"/>
        </a:xfrm>
        <a:prstGeom prst="rect">
          <a:avLst/>
        </a:prstGeom>
      </xdr:spPr>
    </xdr:pic>
    <xdr:clientData/>
  </xdr:twoCellAnchor>
  <xdr:twoCellAnchor>
    <xdr:from>
      <xdr:col>2</xdr:col>
      <xdr:colOff>105810</xdr:colOff>
      <xdr:row>51</xdr:row>
      <xdr:rowOff>307907</xdr:rowOff>
    </xdr:from>
    <xdr:to>
      <xdr:col>2</xdr:col>
      <xdr:colOff>1176337</xdr:colOff>
      <xdr:row>51</xdr:row>
      <xdr:rowOff>609199</xdr:rowOff>
    </xdr:to>
    <xdr:pic>
      <xdr:nvPicPr>
        <xdr:cNvPr id="85"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972710" y="62830007"/>
          <a:ext cx="1070527" cy="301292"/>
        </a:xfrm>
        <a:prstGeom prst="rect">
          <a:avLst/>
        </a:prstGeom>
      </xdr:spPr>
    </xdr:pic>
    <xdr:clientData/>
  </xdr:twoCellAnchor>
  <xdr:twoCellAnchor>
    <xdr:from>
      <xdr:col>2</xdr:col>
      <xdr:colOff>339588</xdr:colOff>
      <xdr:row>52</xdr:row>
      <xdr:rowOff>57979</xdr:rowOff>
    </xdr:from>
    <xdr:to>
      <xdr:col>2</xdr:col>
      <xdr:colOff>861391</xdr:colOff>
      <xdr:row>52</xdr:row>
      <xdr:rowOff>314739</xdr:rowOff>
    </xdr:to>
    <xdr:pic>
      <xdr:nvPicPr>
        <xdr:cNvPr id="86"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206488" y="63697679"/>
          <a:ext cx="521803" cy="256760"/>
        </a:xfrm>
        <a:prstGeom prst="rect">
          <a:avLst/>
        </a:prstGeom>
      </xdr:spPr>
    </xdr:pic>
    <xdr:clientData/>
  </xdr:twoCellAnchor>
  <xdr:twoCellAnchor>
    <xdr:from>
      <xdr:col>2</xdr:col>
      <xdr:colOff>445108</xdr:colOff>
      <xdr:row>57</xdr:row>
      <xdr:rowOff>492982</xdr:rowOff>
    </xdr:from>
    <xdr:to>
      <xdr:col>2</xdr:col>
      <xdr:colOff>1099434</xdr:colOff>
      <xdr:row>57</xdr:row>
      <xdr:rowOff>662904</xdr:rowOff>
    </xdr:to>
    <xdr:pic>
      <xdr:nvPicPr>
        <xdr:cNvPr id="87"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312008" y="69720682"/>
          <a:ext cx="654326" cy="169922"/>
        </a:xfrm>
        <a:prstGeom prst="rect">
          <a:avLst/>
        </a:prstGeom>
      </xdr:spPr>
    </xdr:pic>
    <xdr:clientData/>
  </xdr:twoCellAnchor>
  <xdr:twoCellAnchor>
    <xdr:from>
      <xdr:col>2</xdr:col>
      <xdr:colOff>162951</xdr:colOff>
      <xdr:row>58</xdr:row>
      <xdr:rowOff>557431</xdr:rowOff>
    </xdr:from>
    <xdr:to>
      <xdr:col>2</xdr:col>
      <xdr:colOff>1289539</xdr:colOff>
      <xdr:row>58</xdr:row>
      <xdr:rowOff>763170</xdr:rowOff>
    </xdr:to>
    <xdr:pic>
      <xdr:nvPicPr>
        <xdr:cNvPr id="88"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029851" y="70902731"/>
          <a:ext cx="1126588" cy="205739"/>
        </a:xfrm>
        <a:prstGeom prst="rect">
          <a:avLst/>
        </a:prstGeom>
      </xdr:spPr>
    </xdr:pic>
    <xdr:clientData/>
  </xdr:twoCellAnchor>
  <xdr:twoCellAnchor>
    <xdr:from>
      <xdr:col>2</xdr:col>
      <xdr:colOff>220649</xdr:colOff>
      <xdr:row>59</xdr:row>
      <xdr:rowOff>385556</xdr:rowOff>
    </xdr:from>
    <xdr:to>
      <xdr:col>2</xdr:col>
      <xdr:colOff>1310640</xdr:colOff>
      <xdr:row>59</xdr:row>
      <xdr:rowOff>652172</xdr:rowOff>
    </xdr:to>
    <xdr:pic>
      <xdr:nvPicPr>
        <xdr:cNvPr id="89"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087549" y="71848456"/>
          <a:ext cx="1089991" cy="266616"/>
        </a:xfrm>
        <a:prstGeom prst="rect">
          <a:avLst/>
        </a:prstGeom>
      </xdr:spPr>
    </xdr:pic>
    <xdr:clientData/>
  </xdr:twoCellAnchor>
  <xdr:twoCellAnchor>
    <xdr:from>
      <xdr:col>2</xdr:col>
      <xdr:colOff>177597</xdr:colOff>
      <xdr:row>57</xdr:row>
      <xdr:rowOff>185736</xdr:rowOff>
    </xdr:from>
    <xdr:to>
      <xdr:col>2</xdr:col>
      <xdr:colOff>399647</xdr:colOff>
      <xdr:row>57</xdr:row>
      <xdr:rowOff>487679</xdr:rowOff>
    </xdr:to>
    <xdr:pic>
      <xdr:nvPicPr>
        <xdr:cNvPr id="90"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2044497" y="69413436"/>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58</xdr:row>
      <xdr:rowOff>201908</xdr:rowOff>
    </xdr:from>
    <xdr:to>
      <xdr:col>2</xdr:col>
      <xdr:colOff>373380</xdr:colOff>
      <xdr:row>58</xdr:row>
      <xdr:rowOff>507720</xdr:rowOff>
    </xdr:to>
    <xdr:pic>
      <xdr:nvPicPr>
        <xdr:cNvPr id="91"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2038350" y="70547208"/>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85</xdr:row>
      <xdr:rowOff>0</xdr:rowOff>
    </xdr:from>
    <xdr:to>
      <xdr:col>2</xdr:col>
      <xdr:colOff>175706</xdr:colOff>
      <xdr:row>85</xdr:row>
      <xdr:rowOff>238924</xdr:rowOff>
    </xdr:to>
    <xdr:pic>
      <xdr:nvPicPr>
        <xdr:cNvPr id="92"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999236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93"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205038" y="5148045"/>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94"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181226" y="6070383"/>
          <a:ext cx="466568" cy="381090"/>
        </a:xfrm>
        <a:prstGeom prst="rect">
          <a:avLst/>
        </a:prstGeom>
      </xdr:spPr>
    </xdr:pic>
    <xdr:clientData/>
  </xdr:twoCellAnchor>
  <xdr:twoCellAnchor>
    <xdr:from>
      <xdr:col>2</xdr:col>
      <xdr:colOff>295275</xdr:colOff>
      <xdr:row>17</xdr:row>
      <xdr:rowOff>99020</xdr:rowOff>
    </xdr:from>
    <xdr:to>
      <xdr:col>2</xdr:col>
      <xdr:colOff>780878</xdr:colOff>
      <xdr:row>17</xdr:row>
      <xdr:rowOff>466594</xdr:rowOff>
    </xdr:to>
    <xdr:pic>
      <xdr:nvPicPr>
        <xdr:cNvPr id="95"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62175" y="18310820"/>
          <a:ext cx="485603" cy="367574"/>
        </a:xfrm>
        <a:prstGeom prst="rect">
          <a:avLst/>
        </a:prstGeom>
      </xdr:spPr>
    </xdr:pic>
    <xdr:clientData/>
  </xdr:twoCellAnchor>
  <xdr:twoCellAnchor>
    <xdr:from>
      <xdr:col>2</xdr:col>
      <xdr:colOff>304800</xdr:colOff>
      <xdr:row>18</xdr:row>
      <xdr:rowOff>137120</xdr:rowOff>
    </xdr:from>
    <xdr:to>
      <xdr:col>2</xdr:col>
      <xdr:colOff>790403</xdr:colOff>
      <xdr:row>18</xdr:row>
      <xdr:rowOff>504694</xdr:rowOff>
    </xdr:to>
    <xdr:pic>
      <xdr:nvPicPr>
        <xdr:cNvPr id="96"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171700" y="19606220"/>
          <a:ext cx="485603" cy="367574"/>
        </a:xfrm>
        <a:prstGeom prst="rect">
          <a:avLst/>
        </a:prstGeom>
      </xdr:spPr>
    </xdr:pic>
    <xdr:clientData/>
  </xdr:twoCellAnchor>
  <xdr:twoCellAnchor>
    <xdr:from>
      <xdr:col>2</xdr:col>
      <xdr:colOff>0</xdr:colOff>
      <xdr:row>19</xdr:row>
      <xdr:rowOff>0</xdr:rowOff>
    </xdr:from>
    <xdr:to>
      <xdr:col>2</xdr:col>
      <xdr:colOff>175706</xdr:colOff>
      <xdr:row>19</xdr:row>
      <xdr:rowOff>238924</xdr:rowOff>
    </xdr:to>
    <xdr:pic>
      <xdr:nvPicPr>
        <xdr:cNvPr id="9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20586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9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20586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19</xdr:row>
      <xdr:rowOff>0</xdr:rowOff>
    </xdr:from>
    <xdr:to>
      <xdr:col>2</xdr:col>
      <xdr:colOff>175706</xdr:colOff>
      <xdr:row>19</xdr:row>
      <xdr:rowOff>238924</xdr:rowOff>
    </xdr:to>
    <xdr:pic>
      <xdr:nvPicPr>
        <xdr:cNvPr id="99"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6900" y="2058670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19</xdr:row>
      <xdr:rowOff>74049</xdr:rowOff>
    </xdr:from>
    <xdr:to>
      <xdr:col>2</xdr:col>
      <xdr:colOff>895128</xdr:colOff>
      <xdr:row>19</xdr:row>
      <xdr:rowOff>447539</xdr:rowOff>
    </xdr:to>
    <xdr:pic>
      <xdr:nvPicPr>
        <xdr:cNvPr id="100"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152649" y="20660749"/>
          <a:ext cx="609379" cy="373490"/>
        </a:xfrm>
        <a:prstGeom prst="rect">
          <a:avLst/>
        </a:prstGeom>
      </xdr:spPr>
    </xdr:pic>
    <xdr:clientData/>
  </xdr:twoCellAnchor>
  <xdr:twoCellAnchor>
    <xdr:from>
      <xdr:col>2</xdr:col>
      <xdr:colOff>276224</xdr:colOff>
      <xdr:row>20</xdr:row>
      <xdr:rowOff>74049</xdr:rowOff>
    </xdr:from>
    <xdr:to>
      <xdr:col>2</xdr:col>
      <xdr:colOff>885603</xdr:colOff>
      <xdr:row>20</xdr:row>
      <xdr:rowOff>447539</xdr:rowOff>
    </xdr:to>
    <xdr:pic>
      <xdr:nvPicPr>
        <xdr:cNvPr id="101"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143124" y="2177834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2"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79410" y="7150100"/>
          <a:ext cx="554109" cy="447550"/>
        </a:xfrm>
        <a:prstGeom prst="rect">
          <a:avLst/>
        </a:prstGeom>
      </xdr:spPr>
    </xdr:pic>
    <xdr:clientData/>
  </xdr:twoCellAnchor>
  <xdr:twoCellAnchor>
    <xdr:from>
      <xdr:col>2</xdr:col>
      <xdr:colOff>312510</xdr:colOff>
      <xdr:row>9</xdr:row>
      <xdr:rowOff>85725</xdr:rowOff>
    </xdr:from>
    <xdr:to>
      <xdr:col>2</xdr:col>
      <xdr:colOff>866619</xdr:colOff>
      <xdr:row>9</xdr:row>
      <xdr:rowOff>533275</xdr:rowOff>
    </xdr:to>
    <xdr:pic>
      <xdr:nvPicPr>
        <xdr:cNvPr id="103"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79410" y="9356725"/>
          <a:ext cx="554109" cy="447550"/>
        </a:xfrm>
        <a:prstGeom prst="rect">
          <a:avLst/>
        </a:prstGeom>
      </xdr:spPr>
    </xdr:pic>
    <xdr:clientData/>
  </xdr:twoCellAnchor>
  <xdr:twoCellAnchor>
    <xdr:from>
      <xdr:col>2</xdr:col>
      <xdr:colOff>283935</xdr:colOff>
      <xdr:row>10</xdr:row>
      <xdr:rowOff>85725</xdr:rowOff>
    </xdr:from>
    <xdr:to>
      <xdr:col>2</xdr:col>
      <xdr:colOff>838044</xdr:colOff>
      <xdr:row>10</xdr:row>
      <xdr:rowOff>533275</xdr:rowOff>
    </xdr:to>
    <xdr:pic>
      <xdr:nvPicPr>
        <xdr:cNvPr id="104"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50835" y="10474325"/>
          <a:ext cx="554109" cy="447550"/>
        </a:xfrm>
        <a:prstGeom prst="rect">
          <a:avLst/>
        </a:prstGeom>
      </xdr:spPr>
    </xdr:pic>
    <xdr:clientData/>
  </xdr:twoCellAnchor>
  <xdr:twoCellAnchor>
    <xdr:from>
      <xdr:col>2</xdr:col>
      <xdr:colOff>2370</xdr:colOff>
      <xdr:row>11</xdr:row>
      <xdr:rowOff>3737</xdr:rowOff>
    </xdr:from>
    <xdr:to>
      <xdr:col>2</xdr:col>
      <xdr:colOff>178076</xdr:colOff>
      <xdr:row>11</xdr:row>
      <xdr:rowOff>242661</xdr:rowOff>
    </xdr:to>
    <xdr:pic>
      <xdr:nvPicPr>
        <xdr:cNvPr id="10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9270" y="11509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11</xdr:row>
      <xdr:rowOff>82676</xdr:rowOff>
    </xdr:from>
    <xdr:to>
      <xdr:col>2</xdr:col>
      <xdr:colOff>847725</xdr:colOff>
      <xdr:row>11</xdr:row>
      <xdr:rowOff>495161</xdr:rowOff>
    </xdr:to>
    <xdr:pic>
      <xdr:nvPicPr>
        <xdr:cNvPr id="106"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125865" y="11588876"/>
          <a:ext cx="588760" cy="412485"/>
        </a:xfrm>
        <a:prstGeom prst="rect">
          <a:avLst/>
        </a:prstGeom>
      </xdr:spPr>
    </xdr:pic>
    <xdr:clientData/>
  </xdr:twoCellAnchor>
  <xdr:twoCellAnchor>
    <xdr:from>
      <xdr:col>2</xdr:col>
      <xdr:colOff>234516</xdr:colOff>
      <xdr:row>12</xdr:row>
      <xdr:rowOff>76200</xdr:rowOff>
    </xdr:from>
    <xdr:to>
      <xdr:col>2</xdr:col>
      <xdr:colOff>837987</xdr:colOff>
      <xdr:row>12</xdr:row>
      <xdr:rowOff>523718</xdr:rowOff>
    </xdr:to>
    <xdr:pic>
      <xdr:nvPicPr>
        <xdr:cNvPr id="107"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101416" y="12700000"/>
          <a:ext cx="603471" cy="447518"/>
        </a:xfrm>
        <a:prstGeom prst="rect">
          <a:avLst/>
        </a:prstGeom>
      </xdr:spPr>
    </xdr:pic>
    <xdr:clientData/>
  </xdr:twoCellAnchor>
  <xdr:twoCellAnchor>
    <xdr:from>
      <xdr:col>2</xdr:col>
      <xdr:colOff>238125</xdr:colOff>
      <xdr:row>13</xdr:row>
      <xdr:rowOff>94713</xdr:rowOff>
    </xdr:from>
    <xdr:to>
      <xdr:col>2</xdr:col>
      <xdr:colOff>904874</xdr:colOff>
      <xdr:row>13</xdr:row>
      <xdr:rowOff>561837</xdr:rowOff>
    </xdr:to>
    <xdr:pic>
      <xdr:nvPicPr>
        <xdr:cNvPr id="108"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105025" y="13836113"/>
          <a:ext cx="666749" cy="467124"/>
        </a:xfrm>
        <a:prstGeom prst="rect">
          <a:avLst/>
        </a:prstGeom>
      </xdr:spPr>
    </xdr:pic>
    <xdr:clientData/>
  </xdr:twoCellAnchor>
  <xdr:twoCellAnchor>
    <xdr:from>
      <xdr:col>2</xdr:col>
      <xdr:colOff>364883</xdr:colOff>
      <xdr:row>14</xdr:row>
      <xdr:rowOff>104775</xdr:rowOff>
    </xdr:from>
    <xdr:to>
      <xdr:col>2</xdr:col>
      <xdr:colOff>828674</xdr:colOff>
      <xdr:row>14</xdr:row>
      <xdr:rowOff>495160</xdr:rowOff>
    </xdr:to>
    <xdr:pic>
      <xdr:nvPicPr>
        <xdr:cNvPr id="109"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231783" y="14963775"/>
          <a:ext cx="463791" cy="390385"/>
        </a:xfrm>
        <a:prstGeom prst="rect">
          <a:avLst/>
        </a:prstGeom>
      </xdr:spPr>
    </xdr:pic>
    <xdr:clientData/>
  </xdr:twoCellAnchor>
  <xdr:twoCellAnchor>
    <xdr:from>
      <xdr:col>2</xdr:col>
      <xdr:colOff>328408</xdr:colOff>
      <xdr:row>15</xdr:row>
      <xdr:rowOff>78596</xdr:rowOff>
    </xdr:from>
    <xdr:to>
      <xdr:col>2</xdr:col>
      <xdr:colOff>857249</xdr:colOff>
      <xdr:row>15</xdr:row>
      <xdr:rowOff>523735</xdr:rowOff>
    </xdr:to>
    <xdr:pic>
      <xdr:nvPicPr>
        <xdr:cNvPr id="110"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95308" y="16055196"/>
          <a:ext cx="528841" cy="445139"/>
        </a:xfrm>
        <a:prstGeom prst="rect">
          <a:avLst/>
        </a:prstGeom>
      </xdr:spPr>
    </xdr:pic>
    <xdr:clientData/>
  </xdr:twoCellAnchor>
  <xdr:twoCellAnchor>
    <xdr:from>
      <xdr:col>2</xdr:col>
      <xdr:colOff>309358</xdr:colOff>
      <xdr:row>16</xdr:row>
      <xdr:rowOff>78596</xdr:rowOff>
    </xdr:from>
    <xdr:to>
      <xdr:col>2</xdr:col>
      <xdr:colOff>838199</xdr:colOff>
      <xdr:row>16</xdr:row>
      <xdr:rowOff>523735</xdr:rowOff>
    </xdr:to>
    <xdr:pic>
      <xdr:nvPicPr>
        <xdr:cNvPr id="111"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2176258" y="17172796"/>
          <a:ext cx="528841" cy="445139"/>
        </a:xfrm>
        <a:prstGeom prst="rect">
          <a:avLst/>
        </a:prstGeom>
      </xdr:spPr>
    </xdr:pic>
    <xdr:clientData/>
  </xdr:twoCellAnchor>
  <xdr:twoCellAnchor>
    <xdr:from>
      <xdr:col>2</xdr:col>
      <xdr:colOff>199585</xdr:colOff>
      <xdr:row>67</xdr:row>
      <xdr:rowOff>190499</xdr:rowOff>
    </xdr:from>
    <xdr:to>
      <xdr:col>2</xdr:col>
      <xdr:colOff>1028701</xdr:colOff>
      <xdr:row>67</xdr:row>
      <xdr:rowOff>405254</xdr:rowOff>
    </xdr:to>
    <xdr:pic>
      <xdr:nvPicPr>
        <xdr:cNvPr id="112"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2066485" y="79197199"/>
          <a:ext cx="829116" cy="214755"/>
        </a:xfrm>
        <a:prstGeom prst="rect">
          <a:avLst/>
        </a:prstGeom>
      </xdr:spPr>
    </xdr:pic>
    <xdr:clientData/>
  </xdr:twoCellAnchor>
  <xdr:twoCellAnchor>
    <xdr:from>
      <xdr:col>2</xdr:col>
      <xdr:colOff>66675</xdr:colOff>
      <xdr:row>67</xdr:row>
      <xdr:rowOff>17095</xdr:rowOff>
    </xdr:from>
    <xdr:to>
      <xdr:col>2</xdr:col>
      <xdr:colOff>242381</xdr:colOff>
      <xdr:row>67</xdr:row>
      <xdr:rowOff>256019</xdr:rowOff>
    </xdr:to>
    <xdr:pic>
      <xdr:nvPicPr>
        <xdr:cNvPr id="113"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33575" y="7902379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313591</xdr:colOff>
      <xdr:row>29</xdr:row>
      <xdr:rowOff>795703</xdr:rowOff>
    </xdr:from>
    <xdr:to>
      <xdr:col>2</xdr:col>
      <xdr:colOff>991894</xdr:colOff>
      <xdr:row>29</xdr:row>
      <xdr:rowOff>999870</xdr:rowOff>
    </xdr:to>
    <xdr:pic>
      <xdr:nvPicPr>
        <xdr:cNvPr id="114"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2180491" y="30882003"/>
          <a:ext cx="678303" cy="204167"/>
        </a:xfrm>
        <a:prstGeom prst="rect">
          <a:avLst/>
        </a:prstGeom>
        <a:noFill/>
        <a:ln>
          <a:noFill/>
        </a:ln>
      </xdr:spPr>
    </xdr:pic>
    <xdr:clientData/>
  </xdr:twoCellAnchor>
  <xdr:twoCellAnchor>
    <xdr:from>
      <xdr:col>2</xdr:col>
      <xdr:colOff>353891</xdr:colOff>
      <xdr:row>30</xdr:row>
      <xdr:rowOff>879963</xdr:rowOff>
    </xdr:from>
    <xdr:to>
      <xdr:col>2</xdr:col>
      <xdr:colOff>1102225</xdr:colOff>
      <xdr:row>30</xdr:row>
      <xdr:rowOff>1128276</xdr:rowOff>
    </xdr:to>
    <xdr:pic>
      <xdr:nvPicPr>
        <xdr:cNvPr id="115"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2220791" y="32744263"/>
          <a:ext cx="748334" cy="248313"/>
        </a:xfrm>
        <a:prstGeom prst="rect">
          <a:avLst/>
        </a:prstGeom>
        <a:noFill/>
        <a:ln>
          <a:noFill/>
        </a:ln>
      </xdr:spPr>
    </xdr:pic>
    <xdr:clientData/>
  </xdr:twoCellAnchor>
  <xdr:twoCellAnchor>
    <xdr:from>
      <xdr:col>2</xdr:col>
      <xdr:colOff>123825</xdr:colOff>
      <xdr:row>31</xdr:row>
      <xdr:rowOff>209550</xdr:rowOff>
    </xdr:from>
    <xdr:to>
      <xdr:col>2</xdr:col>
      <xdr:colOff>1027459</xdr:colOff>
      <xdr:row>31</xdr:row>
      <xdr:rowOff>402452</xdr:rowOff>
    </xdr:to>
    <xdr:pic>
      <xdr:nvPicPr>
        <xdr:cNvPr id="116"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1990725" y="33851850"/>
          <a:ext cx="903634" cy="192902"/>
        </a:xfrm>
        <a:prstGeom prst="rect">
          <a:avLst/>
        </a:prstGeom>
        <a:noFill/>
        <a:ln>
          <a:noFill/>
        </a:ln>
      </xdr:spPr>
    </xdr:pic>
    <xdr:clientData/>
  </xdr:twoCellAnchor>
  <xdr:twoCellAnchor>
    <xdr:from>
      <xdr:col>2</xdr:col>
      <xdr:colOff>208085</xdr:colOff>
      <xdr:row>32</xdr:row>
      <xdr:rowOff>819151</xdr:rowOff>
    </xdr:from>
    <xdr:to>
      <xdr:col>2</xdr:col>
      <xdr:colOff>1198685</xdr:colOff>
      <xdr:row>32</xdr:row>
      <xdr:rowOff>1019175</xdr:rowOff>
    </xdr:to>
    <xdr:pic>
      <xdr:nvPicPr>
        <xdr:cNvPr id="117"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2074985" y="36239451"/>
          <a:ext cx="990600" cy="200024"/>
        </a:xfrm>
        <a:prstGeom prst="rect">
          <a:avLst/>
        </a:prstGeom>
        <a:noFill/>
        <a:ln>
          <a:noFill/>
        </a:ln>
      </xdr:spPr>
    </xdr:pic>
    <xdr:clientData/>
  </xdr:twoCellAnchor>
  <xdr:twoCellAnchor>
    <xdr:from>
      <xdr:col>2</xdr:col>
      <xdr:colOff>566532</xdr:colOff>
      <xdr:row>78</xdr:row>
      <xdr:rowOff>190500</xdr:rowOff>
    </xdr:from>
    <xdr:to>
      <xdr:col>2</xdr:col>
      <xdr:colOff>814658</xdr:colOff>
      <xdr:row>78</xdr:row>
      <xdr:rowOff>1363524</xdr:rowOff>
    </xdr:to>
    <xdr:pic>
      <xdr:nvPicPr>
        <xdr:cNvPr id="118"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433432" y="90487500"/>
          <a:ext cx="248126" cy="1173024"/>
        </a:xfrm>
        <a:prstGeom prst="rect">
          <a:avLst/>
        </a:prstGeom>
      </xdr:spPr>
    </xdr:pic>
    <xdr:clientData/>
  </xdr:twoCellAnchor>
  <xdr:twoCellAnchor>
    <xdr:from>
      <xdr:col>2</xdr:col>
      <xdr:colOff>485775</xdr:colOff>
      <xdr:row>79</xdr:row>
      <xdr:rowOff>73714</xdr:rowOff>
    </xdr:from>
    <xdr:to>
      <xdr:col>2</xdr:col>
      <xdr:colOff>734254</xdr:colOff>
      <xdr:row>79</xdr:row>
      <xdr:rowOff>1066800</xdr:rowOff>
    </xdr:to>
    <xdr:pic>
      <xdr:nvPicPr>
        <xdr:cNvPr id="119"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352675" y="92148714"/>
          <a:ext cx="248479" cy="993086"/>
        </a:xfrm>
        <a:prstGeom prst="rect">
          <a:avLst/>
        </a:prstGeom>
      </xdr:spPr>
    </xdr:pic>
    <xdr:clientData/>
  </xdr:twoCellAnchor>
  <xdr:twoCellAnchor>
    <xdr:from>
      <xdr:col>2</xdr:col>
      <xdr:colOff>485775</xdr:colOff>
      <xdr:row>80</xdr:row>
      <xdr:rowOff>154676</xdr:rowOff>
    </xdr:from>
    <xdr:to>
      <xdr:col>2</xdr:col>
      <xdr:colOff>711062</xdr:colOff>
      <xdr:row>80</xdr:row>
      <xdr:rowOff>1323974</xdr:rowOff>
    </xdr:to>
    <xdr:pic>
      <xdr:nvPicPr>
        <xdr:cNvPr id="120"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352675" y="94007676"/>
          <a:ext cx="225287" cy="1169298"/>
        </a:xfrm>
        <a:prstGeom prst="rect">
          <a:avLst/>
        </a:prstGeom>
      </xdr:spPr>
    </xdr:pic>
    <xdr:clientData/>
  </xdr:twoCellAnchor>
  <xdr:twoCellAnchor>
    <xdr:from>
      <xdr:col>2</xdr:col>
      <xdr:colOff>479771</xdr:colOff>
      <xdr:row>81</xdr:row>
      <xdr:rowOff>100013</xdr:rowOff>
    </xdr:from>
    <xdr:to>
      <xdr:col>2</xdr:col>
      <xdr:colOff>728248</xdr:colOff>
      <xdr:row>81</xdr:row>
      <xdr:rowOff>1319212</xdr:rowOff>
    </xdr:to>
    <xdr:pic>
      <xdr:nvPicPr>
        <xdr:cNvPr id="121"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346671" y="95731013"/>
          <a:ext cx="248477" cy="1219199"/>
        </a:xfrm>
        <a:prstGeom prst="rect">
          <a:avLst/>
        </a:prstGeom>
      </xdr:spPr>
    </xdr:pic>
    <xdr:clientData/>
  </xdr:twoCellAnchor>
  <xdr:twoCellAnchor>
    <xdr:from>
      <xdr:col>2</xdr:col>
      <xdr:colOff>314325</xdr:colOff>
      <xdr:row>53</xdr:row>
      <xdr:rowOff>219075</xdr:rowOff>
    </xdr:from>
    <xdr:to>
      <xdr:col>2</xdr:col>
      <xdr:colOff>952086</xdr:colOff>
      <xdr:row>53</xdr:row>
      <xdr:rowOff>498361</xdr:rowOff>
    </xdr:to>
    <xdr:pic>
      <xdr:nvPicPr>
        <xdr:cNvPr id="122"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181225" y="64976375"/>
          <a:ext cx="637761" cy="279286"/>
        </a:xfrm>
        <a:prstGeom prst="rect">
          <a:avLst/>
        </a:prstGeom>
      </xdr:spPr>
    </xdr:pic>
    <xdr:clientData/>
  </xdr:twoCellAnchor>
  <xdr:twoCellAnchor>
    <xdr:from>
      <xdr:col>2</xdr:col>
      <xdr:colOff>212725</xdr:colOff>
      <xdr:row>54</xdr:row>
      <xdr:rowOff>134408</xdr:rowOff>
    </xdr:from>
    <xdr:to>
      <xdr:col>2</xdr:col>
      <xdr:colOff>983008</xdr:colOff>
      <xdr:row>54</xdr:row>
      <xdr:rowOff>437065</xdr:rowOff>
    </xdr:to>
    <xdr:pic>
      <xdr:nvPicPr>
        <xdr:cNvPr id="123"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079625" y="66009308"/>
          <a:ext cx="770283" cy="302657"/>
        </a:xfrm>
        <a:prstGeom prst="rect">
          <a:avLst/>
        </a:prstGeom>
      </xdr:spPr>
    </xdr:pic>
    <xdr:clientData/>
  </xdr:twoCellAnchor>
  <xdr:twoCellAnchor>
    <xdr:from>
      <xdr:col>2</xdr:col>
      <xdr:colOff>166688</xdr:colOff>
      <xdr:row>55</xdr:row>
      <xdr:rowOff>280987</xdr:rowOff>
    </xdr:from>
    <xdr:to>
      <xdr:col>2</xdr:col>
      <xdr:colOff>1077154</xdr:colOff>
      <xdr:row>55</xdr:row>
      <xdr:rowOff>486013</xdr:rowOff>
    </xdr:to>
    <xdr:pic>
      <xdr:nvPicPr>
        <xdr:cNvPr id="124"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033588" y="67273487"/>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25"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285778" y="4044950"/>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26" name="图片 132"/>
        <xdr:cNvPicPr>
          <a:picLocks noChangeAspect="1"/>
        </xdr:cNvPicPr>
      </xdr:nvPicPr>
      <xdr:blipFill>
        <a:blip xmlns:r="http://schemas.openxmlformats.org/officeDocument/2006/relationships" r:embed="rId89"/>
        <a:stretch>
          <a:fillRect/>
        </a:stretch>
      </xdr:blipFill>
      <xdr:spPr>
        <a:xfrm>
          <a:off x="2307772" y="667657"/>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27" name="图片 133"/>
        <xdr:cNvPicPr>
          <a:picLocks noChangeAspect="1"/>
        </xdr:cNvPicPr>
      </xdr:nvPicPr>
      <xdr:blipFill>
        <a:blip xmlns:r="http://schemas.openxmlformats.org/officeDocument/2006/relationships" r:embed="rId89"/>
        <a:stretch>
          <a:fillRect/>
        </a:stretch>
      </xdr:blipFill>
      <xdr:spPr>
        <a:xfrm>
          <a:off x="2307772" y="1888671"/>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28" name="图片 134"/>
        <xdr:cNvPicPr>
          <a:picLocks noChangeAspect="1"/>
        </xdr:cNvPicPr>
      </xdr:nvPicPr>
      <xdr:blipFill>
        <a:blip xmlns:r="http://schemas.openxmlformats.org/officeDocument/2006/relationships" r:embed="rId89"/>
        <a:stretch>
          <a:fillRect/>
        </a:stretch>
      </xdr:blipFill>
      <xdr:spPr>
        <a:xfrm>
          <a:off x="2307772" y="3011714"/>
          <a:ext cx="442978" cy="361822"/>
        </a:xfrm>
        <a:prstGeom prst="rect">
          <a:avLst/>
        </a:prstGeom>
      </xdr:spPr>
    </xdr:pic>
    <xdr:clientData/>
  </xdr:twoCellAnchor>
  <xdr:twoCellAnchor>
    <xdr:from>
      <xdr:col>2</xdr:col>
      <xdr:colOff>168727</xdr:colOff>
      <xdr:row>49</xdr:row>
      <xdr:rowOff>293915</xdr:rowOff>
    </xdr:from>
    <xdr:to>
      <xdr:col>2</xdr:col>
      <xdr:colOff>1224642</xdr:colOff>
      <xdr:row>49</xdr:row>
      <xdr:rowOff>652007</xdr:rowOff>
    </xdr:to>
    <xdr:pic>
      <xdr:nvPicPr>
        <xdr:cNvPr id="129" name="图片 135"/>
        <xdr:cNvPicPr>
          <a:picLocks noChangeAspect="1"/>
        </xdr:cNvPicPr>
      </xdr:nvPicPr>
      <xdr:blipFill>
        <a:blip xmlns:r="http://schemas.openxmlformats.org/officeDocument/2006/relationships" r:embed="rId90"/>
        <a:stretch>
          <a:fillRect/>
        </a:stretch>
      </xdr:blipFill>
      <xdr:spPr>
        <a:xfrm>
          <a:off x="2035627" y="60580815"/>
          <a:ext cx="1055915" cy="358092"/>
        </a:xfrm>
        <a:prstGeom prst="rect">
          <a:avLst/>
        </a:prstGeom>
      </xdr:spPr>
    </xdr:pic>
    <xdr:clientData/>
  </xdr:twoCellAnchor>
  <xdr:twoCellAnchor>
    <xdr:from>
      <xdr:col>0</xdr:col>
      <xdr:colOff>432722</xdr:colOff>
      <xdr:row>86</xdr:row>
      <xdr:rowOff>0</xdr:rowOff>
    </xdr:from>
    <xdr:to>
      <xdr:col>1</xdr:col>
      <xdr:colOff>0</xdr:colOff>
      <xdr:row>86</xdr:row>
      <xdr:rowOff>0</xdr:rowOff>
    </xdr:to>
    <xdr:pic>
      <xdr:nvPicPr>
        <xdr:cNvPr id="130" name="图片 136"/>
        <xdr:cNvPicPr>
          <a:picLocks noChangeAspect="1"/>
        </xdr:cNvPicPr>
      </xdr:nvPicPr>
      <xdr:blipFill>
        <a:blip xmlns:r="http://schemas.openxmlformats.org/officeDocument/2006/relationships" r:embed="rId44"/>
        <a:stretch>
          <a:fillRect/>
        </a:stretch>
      </xdr:blipFill>
      <xdr:spPr>
        <a:xfrm>
          <a:off x="432722" y="100761800"/>
          <a:ext cx="284828" cy="0"/>
        </a:xfrm>
        <a:prstGeom prst="rect">
          <a:avLst/>
        </a:prstGeom>
      </xdr:spPr>
    </xdr:pic>
    <xdr:clientData/>
  </xdr:twoCellAnchor>
  <xdr:twoCellAnchor>
    <xdr:from>
      <xdr:col>2</xdr:col>
      <xdr:colOff>283935</xdr:colOff>
      <xdr:row>8</xdr:row>
      <xdr:rowOff>95250</xdr:rowOff>
    </xdr:from>
    <xdr:to>
      <xdr:col>2</xdr:col>
      <xdr:colOff>838044</xdr:colOff>
      <xdr:row>8</xdr:row>
      <xdr:rowOff>95250</xdr:rowOff>
    </xdr:to>
    <xdr:pic>
      <xdr:nvPicPr>
        <xdr:cNvPr id="131" name="图片 139"/>
        <xdr:cNvPicPr>
          <a:picLocks noChangeAspect="1"/>
        </xdr:cNvPicPr>
      </xdr:nvPicPr>
      <xdr:blipFill>
        <a:blip xmlns:r="http://schemas.openxmlformats.org/officeDocument/2006/relationships" r:embed="rId91"/>
        <a:stretch>
          <a:fillRect/>
        </a:stretch>
      </xdr:blipFill>
      <xdr:spPr>
        <a:xfrm>
          <a:off x="2150835" y="8248650"/>
          <a:ext cx="554109" cy="0"/>
        </a:xfrm>
        <a:prstGeom prst="rect">
          <a:avLst/>
        </a:prstGeom>
      </xdr:spPr>
    </xdr:pic>
    <xdr:clientData/>
  </xdr:twoCellAnchor>
  <xdr:twoCellAnchor>
    <xdr:from>
      <xdr:col>2</xdr:col>
      <xdr:colOff>363961</xdr:colOff>
      <xdr:row>8</xdr:row>
      <xdr:rowOff>306346</xdr:rowOff>
    </xdr:from>
    <xdr:to>
      <xdr:col>2</xdr:col>
      <xdr:colOff>918070</xdr:colOff>
      <xdr:row>8</xdr:row>
      <xdr:rowOff>753896</xdr:rowOff>
    </xdr:to>
    <xdr:pic>
      <xdr:nvPicPr>
        <xdr:cNvPr id="132" name="图片 140"/>
        <xdr:cNvPicPr>
          <a:picLocks noChangeAspect="1"/>
        </xdr:cNvPicPr>
      </xdr:nvPicPr>
      <xdr:blipFill>
        <a:blip xmlns:r="http://schemas.openxmlformats.org/officeDocument/2006/relationships" r:embed="rId91"/>
        <a:stretch>
          <a:fillRect/>
        </a:stretch>
      </xdr:blipFill>
      <xdr:spPr>
        <a:xfrm>
          <a:off x="2230861" y="8459746"/>
          <a:ext cx="554109" cy="447550"/>
        </a:xfrm>
        <a:prstGeom prst="rect">
          <a:avLst/>
        </a:prstGeom>
      </xdr:spPr>
    </xdr:pic>
    <xdr:clientData/>
  </xdr:twoCellAnchor>
  <xdr:twoCellAnchor>
    <xdr:from>
      <xdr:col>2</xdr:col>
      <xdr:colOff>180147</xdr:colOff>
      <xdr:row>33</xdr:row>
      <xdr:rowOff>127967</xdr:rowOff>
    </xdr:from>
    <xdr:to>
      <xdr:col>2</xdr:col>
      <xdr:colOff>815009</xdr:colOff>
      <xdr:row>33</xdr:row>
      <xdr:rowOff>127967</xdr:rowOff>
    </xdr:to>
    <xdr:pic>
      <xdr:nvPicPr>
        <xdr:cNvPr id="133" name="图片 141"/>
        <xdr:cNvPicPr>
          <a:picLocks noChangeAspect="1"/>
        </xdr:cNvPicPr>
      </xdr:nvPicPr>
      <xdr:blipFill>
        <a:blip xmlns:r="http://schemas.openxmlformats.org/officeDocument/2006/relationships" r:embed="rId92"/>
        <a:stretch>
          <a:fillRect/>
        </a:stretch>
      </xdr:blipFill>
      <xdr:spPr>
        <a:xfrm>
          <a:off x="2047047" y="37326267"/>
          <a:ext cx="634862" cy="0"/>
        </a:xfrm>
        <a:prstGeom prst="rect">
          <a:avLst/>
        </a:prstGeom>
      </xdr:spPr>
    </xdr:pic>
    <xdr:clientData/>
  </xdr:twoCellAnchor>
  <xdr:twoCellAnchor>
    <xdr:from>
      <xdr:col>2</xdr:col>
      <xdr:colOff>101048</xdr:colOff>
      <xdr:row>34</xdr:row>
      <xdr:rowOff>183045</xdr:rowOff>
    </xdr:from>
    <xdr:to>
      <xdr:col>2</xdr:col>
      <xdr:colOff>848140</xdr:colOff>
      <xdr:row>34</xdr:row>
      <xdr:rowOff>183045</xdr:rowOff>
    </xdr:to>
    <xdr:pic>
      <xdr:nvPicPr>
        <xdr:cNvPr id="134" name="图片 142"/>
        <xdr:cNvPicPr>
          <a:picLocks noChangeAspect="1"/>
        </xdr:cNvPicPr>
      </xdr:nvPicPr>
      <xdr:blipFill>
        <a:blip xmlns:r="http://schemas.openxmlformats.org/officeDocument/2006/relationships" r:embed="rId93"/>
        <a:stretch>
          <a:fillRect/>
        </a:stretch>
      </xdr:blipFill>
      <xdr:spPr>
        <a:xfrm>
          <a:off x="1967948" y="39159345"/>
          <a:ext cx="747092" cy="0"/>
        </a:xfrm>
        <a:prstGeom prst="rect">
          <a:avLst/>
        </a:prstGeom>
      </xdr:spPr>
    </xdr:pic>
    <xdr:clientData/>
  </xdr:twoCellAnchor>
  <xdr:twoCellAnchor>
    <xdr:from>
      <xdr:col>2</xdr:col>
      <xdr:colOff>171450</xdr:colOff>
      <xdr:row>35</xdr:row>
      <xdr:rowOff>110422</xdr:rowOff>
    </xdr:from>
    <xdr:to>
      <xdr:col>2</xdr:col>
      <xdr:colOff>912549</xdr:colOff>
      <xdr:row>35</xdr:row>
      <xdr:rowOff>110422</xdr:rowOff>
    </xdr:to>
    <xdr:pic>
      <xdr:nvPicPr>
        <xdr:cNvPr id="135" name="图片 143"/>
        <xdr:cNvPicPr>
          <a:picLocks noChangeAspect="1"/>
        </xdr:cNvPicPr>
      </xdr:nvPicPr>
      <xdr:blipFill>
        <a:blip xmlns:r="http://schemas.openxmlformats.org/officeDocument/2006/relationships" r:embed="rId94"/>
        <a:stretch>
          <a:fillRect/>
        </a:stretch>
      </xdr:blipFill>
      <xdr:spPr>
        <a:xfrm>
          <a:off x="2038350" y="40864722"/>
          <a:ext cx="741099" cy="0"/>
        </a:xfrm>
        <a:prstGeom prst="rect">
          <a:avLst/>
        </a:prstGeom>
      </xdr:spPr>
    </xdr:pic>
    <xdr:clientData/>
  </xdr:twoCellAnchor>
  <xdr:twoCellAnchor>
    <xdr:from>
      <xdr:col>2</xdr:col>
      <xdr:colOff>180975</xdr:colOff>
      <xdr:row>36</xdr:row>
      <xdr:rowOff>105835</xdr:rowOff>
    </xdr:from>
    <xdr:to>
      <xdr:col>2</xdr:col>
      <xdr:colOff>889139</xdr:colOff>
      <xdr:row>36</xdr:row>
      <xdr:rowOff>105835</xdr:rowOff>
    </xdr:to>
    <xdr:pic>
      <xdr:nvPicPr>
        <xdr:cNvPr id="136" name="图片 144"/>
        <xdr:cNvPicPr>
          <a:picLocks noChangeAspect="1"/>
        </xdr:cNvPicPr>
      </xdr:nvPicPr>
      <xdr:blipFill>
        <a:blip xmlns:r="http://schemas.openxmlformats.org/officeDocument/2006/relationships" r:embed="rId95"/>
        <a:stretch>
          <a:fillRect/>
        </a:stretch>
      </xdr:blipFill>
      <xdr:spPr>
        <a:xfrm>
          <a:off x="2047875" y="42638135"/>
          <a:ext cx="708164" cy="0"/>
        </a:xfrm>
        <a:prstGeom prst="rect">
          <a:avLst/>
        </a:prstGeom>
      </xdr:spPr>
    </xdr:pic>
    <xdr:clientData/>
  </xdr:twoCellAnchor>
  <xdr:twoCellAnchor>
    <xdr:from>
      <xdr:col>2</xdr:col>
      <xdr:colOff>171864</xdr:colOff>
      <xdr:row>40</xdr:row>
      <xdr:rowOff>117613</xdr:rowOff>
    </xdr:from>
    <xdr:to>
      <xdr:col>2</xdr:col>
      <xdr:colOff>814595</xdr:colOff>
      <xdr:row>40</xdr:row>
      <xdr:rowOff>117613</xdr:rowOff>
    </xdr:to>
    <xdr:pic>
      <xdr:nvPicPr>
        <xdr:cNvPr id="137" name="图片 145"/>
        <xdr:cNvPicPr>
          <a:picLocks noChangeAspect="1"/>
        </xdr:cNvPicPr>
      </xdr:nvPicPr>
      <xdr:blipFill>
        <a:blip xmlns:r="http://schemas.openxmlformats.org/officeDocument/2006/relationships" r:embed="rId96"/>
        <a:stretch>
          <a:fillRect/>
        </a:stretch>
      </xdr:blipFill>
      <xdr:spPr>
        <a:xfrm>
          <a:off x="2038764" y="49761913"/>
          <a:ext cx="642731" cy="0"/>
        </a:xfrm>
        <a:prstGeom prst="rect">
          <a:avLst/>
        </a:prstGeom>
      </xdr:spPr>
    </xdr:pic>
    <xdr:clientData/>
  </xdr:twoCellAnchor>
  <xdr:twoCellAnchor>
    <xdr:from>
      <xdr:col>2</xdr:col>
      <xdr:colOff>134593</xdr:colOff>
      <xdr:row>41</xdr:row>
      <xdr:rowOff>209550</xdr:rowOff>
    </xdr:from>
    <xdr:to>
      <xdr:col>2</xdr:col>
      <xdr:colOff>911087</xdr:colOff>
      <xdr:row>41</xdr:row>
      <xdr:rowOff>209550</xdr:rowOff>
    </xdr:to>
    <xdr:pic>
      <xdr:nvPicPr>
        <xdr:cNvPr id="138" name="图片 146"/>
        <xdr:cNvPicPr>
          <a:picLocks noChangeAspect="1"/>
        </xdr:cNvPicPr>
      </xdr:nvPicPr>
      <xdr:blipFill>
        <a:blip xmlns:r="http://schemas.openxmlformats.org/officeDocument/2006/relationships" r:embed="rId97"/>
        <a:stretch>
          <a:fillRect/>
        </a:stretch>
      </xdr:blipFill>
      <xdr:spPr>
        <a:xfrm>
          <a:off x="2001493" y="51631850"/>
          <a:ext cx="776494" cy="0"/>
        </a:xfrm>
        <a:prstGeom prst="rect">
          <a:avLst/>
        </a:prstGeom>
      </xdr:spPr>
    </xdr:pic>
    <xdr:clientData/>
  </xdr:twoCellAnchor>
  <xdr:twoCellAnchor>
    <xdr:from>
      <xdr:col>2</xdr:col>
      <xdr:colOff>295911</xdr:colOff>
      <xdr:row>33</xdr:row>
      <xdr:rowOff>800832</xdr:rowOff>
    </xdr:from>
    <xdr:to>
      <xdr:col>2</xdr:col>
      <xdr:colOff>930773</xdr:colOff>
      <xdr:row>33</xdr:row>
      <xdr:rowOff>1149274</xdr:rowOff>
    </xdr:to>
    <xdr:pic>
      <xdr:nvPicPr>
        <xdr:cNvPr id="139" name="图片 147"/>
        <xdr:cNvPicPr>
          <a:picLocks noChangeAspect="1"/>
        </xdr:cNvPicPr>
      </xdr:nvPicPr>
      <xdr:blipFill>
        <a:blip xmlns:r="http://schemas.openxmlformats.org/officeDocument/2006/relationships" r:embed="rId92"/>
        <a:stretch>
          <a:fillRect/>
        </a:stretch>
      </xdr:blipFill>
      <xdr:spPr>
        <a:xfrm>
          <a:off x="2162811" y="37999132"/>
          <a:ext cx="634862" cy="348442"/>
        </a:xfrm>
        <a:prstGeom prst="rect">
          <a:avLst/>
        </a:prstGeom>
      </xdr:spPr>
    </xdr:pic>
    <xdr:clientData/>
  </xdr:twoCellAnchor>
  <xdr:twoCellAnchor>
    <xdr:from>
      <xdr:col>2</xdr:col>
      <xdr:colOff>255645</xdr:colOff>
      <xdr:row>34</xdr:row>
      <xdr:rowOff>911595</xdr:rowOff>
    </xdr:from>
    <xdr:to>
      <xdr:col>2</xdr:col>
      <xdr:colOff>1002737</xdr:colOff>
      <xdr:row>34</xdr:row>
      <xdr:rowOff>1298920</xdr:rowOff>
    </xdr:to>
    <xdr:pic>
      <xdr:nvPicPr>
        <xdr:cNvPr id="140" name="图片 148"/>
        <xdr:cNvPicPr>
          <a:picLocks noChangeAspect="1"/>
        </xdr:cNvPicPr>
      </xdr:nvPicPr>
      <xdr:blipFill>
        <a:blip xmlns:r="http://schemas.openxmlformats.org/officeDocument/2006/relationships" r:embed="rId93"/>
        <a:stretch>
          <a:fillRect/>
        </a:stretch>
      </xdr:blipFill>
      <xdr:spPr>
        <a:xfrm>
          <a:off x="2122545" y="39887895"/>
          <a:ext cx="747092" cy="387325"/>
        </a:xfrm>
        <a:prstGeom prst="rect">
          <a:avLst/>
        </a:prstGeom>
      </xdr:spPr>
    </xdr:pic>
    <xdr:clientData/>
  </xdr:twoCellAnchor>
  <xdr:twoCellAnchor>
    <xdr:from>
      <xdr:col>2</xdr:col>
      <xdr:colOff>123824</xdr:colOff>
      <xdr:row>35</xdr:row>
      <xdr:rowOff>163430</xdr:rowOff>
    </xdr:from>
    <xdr:to>
      <xdr:col>2</xdr:col>
      <xdr:colOff>864923</xdr:colOff>
      <xdr:row>35</xdr:row>
      <xdr:rowOff>467138</xdr:rowOff>
    </xdr:to>
    <xdr:pic>
      <xdr:nvPicPr>
        <xdr:cNvPr id="141" name="图片 149"/>
        <xdr:cNvPicPr>
          <a:picLocks noChangeAspect="1"/>
        </xdr:cNvPicPr>
      </xdr:nvPicPr>
      <xdr:blipFill>
        <a:blip xmlns:r="http://schemas.openxmlformats.org/officeDocument/2006/relationships" r:embed="rId94"/>
        <a:stretch>
          <a:fillRect/>
        </a:stretch>
      </xdr:blipFill>
      <xdr:spPr>
        <a:xfrm>
          <a:off x="1990724" y="40917730"/>
          <a:ext cx="741099" cy="303708"/>
        </a:xfrm>
        <a:prstGeom prst="rect">
          <a:avLst/>
        </a:prstGeom>
      </xdr:spPr>
    </xdr:pic>
    <xdr:clientData/>
  </xdr:twoCellAnchor>
  <xdr:twoCellAnchor>
    <xdr:from>
      <xdr:col>2</xdr:col>
      <xdr:colOff>142874</xdr:colOff>
      <xdr:row>36</xdr:row>
      <xdr:rowOff>215993</xdr:rowOff>
    </xdr:from>
    <xdr:to>
      <xdr:col>2</xdr:col>
      <xdr:colOff>851038</xdr:colOff>
      <xdr:row>36</xdr:row>
      <xdr:rowOff>508331</xdr:rowOff>
    </xdr:to>
    <xdr:pic>
      <xdr:nvPicPr>
        <xdr:cNvPr id="142" name="图片 150"/>
        <xdr:cNvPicPr>
          <a:picLocks noChangeAspect="1"/>
        </xdr:cNvPicPr>
      </xdr:nvPicPr>
      <xdr:blipFill>
        <a:blip xmlns:r="http://schemas.openxmlformats.org/officeDocument/2006/relationships" r:embed="rId95"/>
        <a:stretch>
          <a:fillRect/>
        </a:stretch>
      </xdr:blipFill>
      <xdr:spPr>
        <a:xfrm>
          <a:off x="2009774" y="42748293"/>
          <a:ext cx="708164" cy="292338"/>
        </a:xfrm>
        <a:prstGeom prst="rect">
          <a:avLst/>
        </a:prstGeom>
      </xdr:spPr>
    </xdr:pic>
    <xdr:clientData/>
  </xdr:twoCellAnchor>
  <xdr:twoCellAnchor>
    <xdr:from>
      <xdr:col>2</xdr:col>
      <xdr:colOff>286895</xdr:colOff>
      <xdr:row>40</xdr:row>
      <xdr:rowOff>717209</xdr:rowOff>
    </xdr:from>
    <xdr:to>
      <xdr:col>2</xdr:col>
      <xdr:colOff>929626</xdr:colOff>
      <xdr:row>40</xdr:row>
      <xdr:rowOff>989734</xdr:rowOff>
    </xdr:to>
    <xdr:pic>
      <xdr:nvPicPr>
        <xdr:cNvPr id="143" name="图片 151"/>
        <xdr:cNvPicPr>
          <a:picLocks noChangeAspect="1"/>
        </xdr:cNvPicPr>
      </xdr:nvPicPr>
      <xdr:blipFill>
        <a:blip xmlns:r="http://schemas.openxmlformats.org/officeDocument/2006/relationships" r:embed="rId96"/>
        <a:stretch>
          <a:fillRect/>
        </a:stretch>
      </xdr:blipFill>
      <xdr:spPr>
        <a:xfrm>
          <a:off x="2153795" y="50361509"/>
          <a:ext cx="642731" cy="272525"/>
        </a:xfrm>
        <a:prstGeom prst="rect">
          <a:avLst/>
        </a:prstGeom>
      </xdr:spPr>
    </xdr:pic>
    <xdr:clientData/>
  </xdr:twoCellAnchor>
  <xdr:twoCellAnchor>
    <xdr:from>
      <xdr:col>2</xdr:col>
      <xdr:colOff>96492</xdr:colOff>
      <xdr:row>41</xdr:row>
      <xdr:rowOff>186358</xdr:rowOff>
    </xdr:from>
    <xdr:to>
      <xdr:col>2</xdr:col>
      <xdr:colOff>872986</xdr:colOff>
      <xdr:row>41</xdr:row>
      <xdr:rowOff>344536</xdr:rowOff>
    </xdr:to>
    <xdr:pic>
      <xdr:nvPicPr>
        <xdr:cNvPr id="144" name="图片 152"/>
        <xdr:cNvPicPr>
          <a:picLocks noChangeAspect="1"/>
        </xdr:cNvPicPr>
      </xdr:nvPicPr>
      <xdr:blipFill>
        <a:blip xmlns:r="http://schemas.openxmlformats.org/officeDocument/2006/relationships" r:embed="rId97"/>
        <a:stretch>
          <a:fillRect/>
        </a:stretch>
      </xdr:blipFill>
      <xdr:spPr>
        <a:xfrm>
          <a:off x="1963392" y="51608658"/>
          <a:ext cx="776494" cy="158178"/>
        </a:xfrm>
        <a:prstGeom prst="rect">
          <a:avLst/>
        </a:prstGeom>
      </xdr:spPr>
    </xdr:pic>
    <xdr:clientData/>
  </xdr:twoCellAnchor>
  <xdr:twoCellAnchor>
    <xdr:from>
      <xdr:col>2</xdr:col>
      <xdr:colOff>201107</xdr:colOff>
      <xdr:row>42</xdr:row>
      <xdr:rowOff>754195</xdr:rowOff>
    </xdr:from>
    <xdr:to>
      <xdr:col>2</xdr:col>
      <xdr:colOff>1015702</xdr:colOff>
      <xdr:row>42</xdr:row>
      <xdr:rowOff>977663</xdr:rowOff>
    </xdr:to>
    <xdr:pic>
      <xdr:nvPicPr>
        <xdr:cNvPr id="145" name="图片 153"/>
        <xdr:cNvPicPr>
          <a:picLocks noChangeAspect="1"/>
        </xdr:cNvPicPr>
      </xdr:nvPicPr>
      <xdr:blipFill>
        <a:blip xmlns:r="http://schemas.openxmlformats.org/officeDocument/2006/relationships" r:embed="rId98"/>
        <a:stretch>
          <a:fillRect/>
        </a:stretch>
      </xdr:blipFill>
      <xdr:spPr>
        <a:xfrm>
          <a:off x="2068007" y="53954495"/>
          <a:ext cx="814595" cy="223468"/>
        </a:xfrm>
        <a:prstGeom prst="rect">
          <a:avLst/>
        </a:prstGeom>
      </xdr:spPr>
    </xdr:pic>
    <xdr:clientData/>
  </xdr:twoCellAnchor>
  <xdr:twoCellAnchor>
    <xdr:from>
      <xdr:col>2</xdr:col>
      <xdr:colOff>196160</xdr:colOff>
      <xdr:row>37</xdr:row>
      <xdr:rowOff>419240</xdr:rowOff>
    </xdr:from>
    <xdr:to>
      <xdr:col>2</xdr:col>
      <xdr:colOff>994204</xdr:colOff>
      <xdr:row>37</xdr:row>
      <xdr:rowOff>603250</xdr:rowOff>
    </xdr:to>
    <xdr:pic>
      <xdr:nvPicPr>
        <xdr:cNvPr id="146" name="图片 154"/>
        <xdr:cNvPicPr>
          <a:picLocks noChangeAspect="1"/>
        </xdr:cNvPicPr>
      </xdr:nvPicPr>
      <xdr:blipFill>
        <a:blip xmlns:r="http://schemas.openxmlformats.org/officeDocument/2006/relationships" r:embed="rId99"/>
        <a:stretch>
          <a:fillRect/>
        </a:stretch>
      </xdr:blipFill>
      <xdr:spPr>
        <a:xfrm>
          <a:off x="2063060" y="44729540"/>
          <a:ext cx="798044" cy="184010"/>
        </a:xfrm>
        <a:prstGeom prst="rect">
          <a:avLst/>
        </a:prstGeom>
      </xdr:spPr>
    </xdr:pic>
    <xdr:clientData/>
  </xdr:twoCellAnchor>
  <xdr:twoCellAnchor>
    <xdr:from>
      <xdr:col>2</xdr:col>
      <xdr:colOff>197909</xdr:colOff>
      <xdr:row>38</xdr:row>
      <xdr:rowOff>346768</xdr:rowOff>
    </xdr:from>
    <xdr:to>
      <xdr:col>2</xdr:col>
      <xdr:colOff>1049776</xdr:colOff>
      <xdr:row>38</xdr:row>
      <xdr:rowOff>562444</xdr:rowOff>
    </xdr:to>
    <xdr:pic>
      <xdr:nvPicPr>
        <xdr:cNvPr id="147" name="图片 155"/>
        <xdr:cNvPicPr>
          <a:picLocks noChangeAspect="1"/>
        </xdr:cNvPicPr>
      </xdr:nvPicPr>
      <xdr:blipFill>
        <a:blip xmlns:r="http://schemas.openxmlformats.org/officeDocument/2006/relationships" r:embed="rId100"/>
        <a:stretch>
          <a:fillRect/>
        </a:stretch>
      </xdr:blipFill>
      <xdr:spPr>
        <a:xfrm>
          <a:off x="2064809" y="46435068"/>
          <a:ext cx="851867" cy="215676"/>
        </a:xfrm>
        <a:prstGeom prst="rect">
          <a:avLst/>
        </a:prstGeom>
      </xdr:spPr>
    </xdr:pic>
    <xdr:clientData/>
  </xdr:twoCellAnchor>
  <xdr:twoCellAnchor>
    <xdr:from>
      <xdr:col>2</xdr:col>
      <xdr:colOff>110663</xdr:colOff>
      <xdr:row>39</xdr:row>
      <xdr:rowOff>339726</xdr:rowOff>
    </xdr:from>
    <xdr:to>
      <xdr:col>2</xdr:col>
      <xdr:colOff>1034837</xdr:colOff>
      <xdr:row>39</xdr:row>
      <xdr:rowOff>606342</xdr:rowOff>
    </xdr:to>
    <xdr:pic>
      <xdr:nvPicPr>
        <xdr:cNvPr id="148" name="图片 156"/>
        <xdr:cNvPicPr>
          <a:picLocks noChangeAspect="1"/>
        </xdr:cNvPicPr>
      </xdr:nvPicPr>
      <xdr:blipFill>
        <a:blip xmlns:r="http://schemas.openxmlformats.org/officeDocument/2006/relationships" r:embed="rId101"/>
        <a:stretch>
          <a:fillRect/>
        </a:stretch>
      </xdr:blipFill>
      <xdr:spPr>
        <a:xfrm>
          <a:off x="1977563" y="48206026"/>
          <a:ext cx="924174" cy="266616"/>
        </a:xfrm>
        <a:prstGeom prst="rect">
          <a:avLst/>
        </a:prstGeom>
      </xdr:spPr>
    </xdr:pic>
    <xdr:clientData/>
  </xdr:twoCellAnchor>
  <xdr:twoCellAnchor>
    <xdr:from>
      <xdr:col>2</xdr:col>
      <xdr:colOff>66675</xdr:colOff>
      <xdr:row>37</xdr:row>
      <xdr:rowOff>92075</xdr:rowOff>
    </xdr:from>
    <xdr:to>
      <xdr:col>2</xdr:col>
      <xdr:colOff>201106</xdr:colOff>
      <xdr:row>37</xdr:row>
      <xdr:rowOff>330999</xdr:rowOff>
    </xdr:to>
    <xdr:pic>
      <xdr:nvPicPr>
        <xdr:cNvPr id="149"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933575" y="44402375"/>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52917</xdr:colOff>
      <xdr:row>38</xdr:row>
      <xdr:rowOff>63500</xdr:rowOff>
    </xdr:from>
    <xdr:to>
      <xdr:col>2</xdr:col>
      <xdr:colOff>187348</xdr:colOff>
      <xdr:row>38</xdr:row>
      <xdr:rowOff>302424</xdr:rowOff>
    </xdr:to>
    <xdr:pic>
      <xdr:nvPicPr>
        <xdr:cNvPr id="150"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919817" y="4615180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42333</xdr:colOff>
      <xdr:row>39</xdr:row>
      <xdr:rowOff>31750</xdr:rowOff>
    </xdr:from>
    <xdr:to>
      <xdr:col>2</xdr:col>
      <xdr:colOff>176764</xdr:colOff>
      <xdr:row>39</xdr:row>
      <xdr:rowOff>270674</xdr:rowOff>
    </xdr:to>
    <xdr:pic>
      <xdr:nvPicPr>
        <xdr:cNvPr id="151" name="图片 3743"/>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1909233" y="47898050"/>
          <a:ext cx="134431"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292313</xdr:colOff>
      <xdr:row>107</xdr:row>
      <xdr:rowOff>335893</xdr:rowOff>
    </xdr:from>
    <xdr:to>
      <xdr:col>2</xdr:col>
      <xdr:colOff>814117</xdr:colOff>
      <xdr:row>107</xdr:row>
      <xdr:rowOff>630401</xdr:rowOff>
    </xdr:to>
    <xdr:pic>
      <xdr:nvPicPr>
        <xdr:cNvPr id="152" name="图片 406"/>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2159213" y="118699893"/>
          <a:ext cx="521804" cy="294508"/>
        </a:xfrm>
        <a:prstGeom prst="rect">
          <a:avLst/>
        </a:prstGeom>
      </xdr:spPr>
    </xdr:pic>
    <xdr:clientData/>
  </xdr:twoCellAnchor>
  <xdr:twoCellAnchor>
    <xdr:from>
      <xdr:col>2</xdr:col>
      <xdr:colOff>181708</xdr:colOff>
      <xdr:row>107</xdr:row>
      <xdr:rowOff>152400</xdr:rowOff>
    </xdr:from>
    <xdr:to>
      <xdr:col>2</xdr:col>
      <xdr:colOff>300264</xdr:colOff>
      <xdr:row>107</xdr:row>
      <xdr:rowOff>313612</xdr:rowOff>
    </xdr:to>
    <xdr:pic>
      <xdr:nvPicPr>
        <xdr:cNvPr id="153" name="图片 3736"/>
        <xdr:cNvPicPr>
          <a:picLocks noChangeAspect="1" noChangeArrowheads="1"/>
        </xdr:cNvPicPr>
      </xdr:nvPicPr>
      <xdr:blipFill>
        <a:blip xmlns:r="http://schemas.openxmlformats.org/officeDocument/2006/relationships" r:embed="rId103" cstate="email">
          <a:extLst>
            <a:ext uri="{28A0092B-C50C-407E-A947-70E740481C1C}">
              <a14:useLocalDpi xmlns:a14="http://schemas.microsoft.com/office/drawing/2010/main"/>
            </a:ext>
          </a:extLst>
        </a:blip>
        <a:srcRect/>
        <a:stretch>
          <a:fillRect/>
        </a:stretch>
      </xdr:blipFill>
      <xdr:spPr bwMode="auto">
        <a:xfrm>
          <a:off x="2048608" y="118516400"/>
          <a:ext cx="118556" cy="1612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6</xdr:col>
      <xdr:colOff>0</xdr:colOff>
      <xdr:row>20</xdr:row>
      <xdr:rowOff>0</xdr:rowOff>
    </xdr:from>
    <xdr:ext cx="304800" cy="298450"/>
    <xdr:sp macro="" textlink="">
      <xdr:nvSpPr>
        <xdr:cNvPr id="2" name="AutoShape 2" descr="http://www.pyronix.com/images/products/0">
          <a:extLst>
            <a:ext uri="{FF2B5EF4-FFF2-40B4-BE49-F238E27FC236}">
              <a16:creationId xmlns:a16="http://schemas.microsoft.com/office/drawing/2014/main" id="{00000000-0008-0000-0100-000040000000}"/>
            </a:ext>
          </a:extLst>
        </xdr:cNvPr>
        <xdr:cNvSpPr>
          <a:spLocks noChangeAspect="1" noChangeArrowheads="1"/>
        </xdr:cNvSpPr>
      </xdr:nvSpPr>
      <xdr:spPr bwMode="auto">
        <a:xfrm>
          <a:off x="11531600" y="3432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3" name="AutoShape 3" descr="http://www.pyronix.com/images/products/0">
          <a:extLst>
            <a:ext uri="{FF2B5EF4-FFF2-40B4-BE49-F238E27FC236}">
              <a16:creationId xmlns:a16="http://schemas.microsoft.com/office/drawing/2014/main" id="{00000000-0008-0000-0100-000041000000}"/>
            </a:ext>
          </a:extLst>
        </xdr:cNvPr>
        <xdr:cNvSpPr>
          <a:spLocks noChangeAspect="1" noChangeArrowheads="1"/>
        </xdr:cNvSpPr>
      </xdr:nvSpPr>
      <xdr:spPr bwMode="auto">
        <a:xfrm>
          <a:off x="11531600" y="3432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4" name="AutoShape 2" descr="http://www.pyronix.com/images/products/0">
          <a:extLst>
            <a:ext uri="{FF2B5EF4-FFF2-40B4-BE49-F238E27FC236}">
              <a16:creationId xmlns:a16="http://schemas.microsoft.com/office/drawing/2014/main" id="{00000000-0008-0000-0100-000042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5" name="AutoShape 3" descr="http://www.pyronix.com/images/products/0">
          <a:extLst>
            <a:ext uri="{FF2B5EF4-FFF2-40B4-BE49-F238E27FC236}">
              <a16:creationId xmlns:a16="http://schemas.microsoft.com/office/drawing/2014/main" id="{00000000-0008-0000-0100-000043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6" name="AutoShape 2" descr="http://www.pyronix.com/images/products/0">
          <a:extLst>
            <a:ext uri="{FF2B5EF4-FFF2-40B4-BE49-F238E27FC236}">
              <a16:creationId xmlns:a16="http://schemas.microsoft.com/office/drawing/2014/main" id="{00000000-0008-0000-0100-000044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7" name="AutoShape 3" descr="http://www.pyronix.com/images/products/0">
          <a:extLst>
            <a:ext uri="{FF2B5EF4-FFF2-40B4-BE49-F238E27FC236}">
              <a16:creationId xmlns:a16="http://schemas.microsoft.com/office/drawing/2014/main" id="{00000000-0008-0000-0100-000045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298450"/>
    <xdr:sp macro="" textlink="">
      <xdr:nvSpPr>
        <xdr:cNvPr id="8" name="AutoShape 3" descr="http://www.pyronix.com/images/products/0">
          <a:extLst>
            <a:ext uri="{FF2B5EF4-FFF2-40B4-BE49-F238E27FC236}">
              <a16:creationId xmlns:a16="http://schemas.microsoft.com/office/drawing/2014/main" id="{00000000-0008-0000-0100-000046000000}"/>
            </a:ext>
          </a:extLst>
        </xdr:cNvPr>
        <xdr:cNvSpPr>
          <a:spLocks noChangeAspect="1" noChangeArrowheads="1"/>
        </xdr:cNvSpPr>
      </xdr:nvSpPr>
      <xdr:spPr bwMode="auto">
        <a:xfrm>
          <a:off x="11531600" y="3432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9" name="AutoShape 2" descr="http://www.pyronix.com/images/products/0">
          <a:extLst>
            <a:ext uri="{FF2B5EF4-FFF2-40B4-BE49-F238E27FC236}">
              <a16:creationId xmlns:a16="http://schemas.microsoft.com/office/drawing/2014/main" id="{00000000-0008-0000-0100-000047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10" name="AutoShape 3" descr="http://www.pyronix.com/images/products/0">
          <a:extLst>
            <a:ext uri="{FF2B5EF4-FFF2-40B4-BE49-F238E27FC236}">
              <a16:creationId xmlns:a16="http://schemas.microsoft.com/office/drawing/2014/main" id="{00000000-0008-0000-0100-000048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11" name="AutoShape 2" descr="http://www.pyronix.com/images/products/0">
          <a:extLst>
            <a:ext uri="{FF2B5EF4-FFF2-40B4-BE49-F238E27FC236}">
              <a16:creationId xmlns:a16="http://schemas.microsoft.com/office/drawing/2014/main" id="{00000000-0008-0000-0100-000049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20</xdr:row>
      <xdr:rowOff>0</xdr:rowOff>
    </xdr:from>
    <xdr:ext cx="304800" cy="301625"/>
    <xdr:sp macro="" textlink="">
      <xdr:nvSpPr>
        <xdr:cNvPr id="12" name="AutoShape 3" descr="http://www.pyronix.com/images/products/0">
          <a:extLst>
            <a:ext uri="{FF2B5EF4-FFF2-40B4-BE49-F238E27FC236}">
              <a16:creationId xmlns:a16="http://schemas.microsoft.com/office/drawing/2014/main" id="{00000000-0008-0000-0100-00004A000000}"/>
            </a:ext>
          </a:extLst>
        </xdr:cNvPr>
        <xdr:cNvSpPr>
          <a:spLocks noChangeAspect="1" noChangeArrowheads="1"/>
        </xdr:cNvSpPr>
      </xdr:nvSpPr>
      <xdr:spPr bwMode="auto">
        <a:xfrm>
          <a:off x="11531600" y="3432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13" name="AutoShape 3" descr="http://www.pyronix.com/images/products/0">
          <a:extLst>
            <a:ext uri="{FF2B5EF4-FFF2-40B4-BE49-F238E27FC236}">
              <a16:creationId xmlns:a16="http://schemas.microsoft.com/office/drawing/2014/main" id="{00000000-0008-0000-0100-00004B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14" name="AutoShape 2" descr="http://www.pyronix.com/images/products/0">
          <a:extLst>
            <a:ext uri="{FF2B5EF4-FFF2-40B4-BE49-F238E27FC236}">
              <a16:creationId xmlns:a16="http://schemas.microsoft.com/office/drawing/2014/main" id="{00000000-0008-0000-0100-00004C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15" name="AutoShape 3" descr="http://www.pyronix.com/images/products/0">
          <a:extLst>
            <a:ext uri="{FF2B5EF4-FFF2-40B4-BE49-F238E27FC236}">
              <a16:creationId xmlns:a16="http://schemas.microsoft.com/office/drawing/2014/main" id="{00000000-0008-0000-0100-00004D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298450"/>
    <xdr:sp macro="" textlink="">
      <xdr:nvSpPr>
        <xdr:cNvPr id="16" name="AutoShape 3" descr="http://www.pyronix.com/images/products/0">
          <a:extLst>
            <a:ext uri="{FF2B5EF4-FFF2-40B4-BE49-F238E27FC236}">
              <a16:creationId xmlns:a16="http://schemas.microsoft.com/office/drawing/2014/main" id="{00000000-0008-0000-0100-00004E000000}"/>
            </a:ext>
          </a:extLst>
        </xdr:cNvPr>
        <xdr:cNvSpPr>
          <a:spLocks noChangeAspect="1" noChangeArrowheads="1"/>
        </xdr:cNvSpPr>
      </xdr:nvSpPr>
      <xdr:spPr bwMode="auto">
        <a:xfrm>
          <a:off x="11531600" y="4067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17" name="AutoShape 2" descr="http://www.pyronix.com/images/products/0">
          <a:extLst>
            <a:ext uri="{FF2B5EF4-FFF2-40B4-BE49-F238E27FC236}">
              <a16:creationId xmlns:a16="http://schemas.microsoft.com/office/drawing/2014/main" id="{00000000-0008-0000-0100-00004F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18" name="AutoShape 3" descr="http://www.pyronix.com/images/products/0">
          <a:extLst>
            <a:ext uri="{FF2B5EF4-FFF2-40B4-BE49-F238E27FC236}">
              <a16:creationId xmlns:a16="http://schemas.microsoft.com/office/drawing/2014/main" id="{00000000-0008-0000-0100-000050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19" name="AutoShape 2" descr="http://www.pyronix.com/images/products/0">
          <a:extLst>
            <a:ext uri="{FF2B5EF4-FFF2-40B4-BE49-F238E27FC236}">
              <a16:creationId xmlns:a16="http://schemas.microsoft.com/office/drawing/2014/main" id="{00000000-0008-0000-0100-000051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22</xdr:row>
      <xdr:rowOff>0</xdr:rowOff>
    </xdr:from>
    <xdr:ext cx="304800" cy="301625"/>
    <xdr:sp macro="" textlink="">
      <xdr:nvSpPr>
        <xdr:cNvPr id="20" name="AutoShape 3" descr="http://www.pyronix.com/images/products/0">
          <a:extLst>
            <a:ext uri="{FF2B5EF4-FFF2-40B4-BE49-F238E27FC236}">
              <a16:creationId xmlns:a16="http://schemas.microsoft.com/office/drawing/2014/main" id="{00000000-0008-0000-0100-000052000000}"/>
            </a:ext>
          </a:extLst>
        </xdr:cNvPr>
        <xdr:cNvSpPr>
          <a:spLocks noChangeAspect="1" noChangeArrowheads="1"/>
        </xdr:cNvSpPr>
      </xdr:nvSpPr>
      <xdr:spPr bwMode="auto">
        <a:xfrm>
          <a:off x="11531600" y="4067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21" name="AutoShape 3" descr="http://www.pyronix.com/images/products/0">
          <a:extLst>
            <a:ext uri="{FF2B5EF4-FFF2-40B4-BE49-F238E27FC236}">
              <a16:creationId xmlns:a16="http://schemas.microsoft.com/office/drawing/2014/main" id="{00000000-0008-0000-0100-000053000000}"/>
            </a:ext>
          </a:extLst>
        </xdr:cNvPr>
        <xdr:cNvSpPr>
          <a:spLocks noChangeAspect="1" noChangeArrowheads="1"/>
        </xdr:cNvSpPr>
      </xdr:nvSpPr>
      <xdr:spPr bwMode="auto">
        <a:xfrm>
          <a:off x="11531600" y="55283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2" name="AutoShape 2" descr="http://www.pyronix.com/images/products/0">
          <a:extLst>
            <a:ext uri="{FF2B5EF4-FFF2-40B4-BE49-F238E27FC236}">
              <a16:creationId xmlns:a16="http://schemas.microsoft.com/office/drawing/2014/main" id="{00000000-0008-0000-0100-000054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3" name="AutoShape 3" descr="http://www.pyronix.com/images/products/0">
          <a:extLst>
            <a:ext uri="{FF2B5EF4-FFF2-40B4-BE49-F238E27FC236}">
              <a16:creationId xmlns:a16="http://schemas.microsoft.com/office/drawing/2014/main" id="{00000000-0008-0000-0100-000055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4" name="AutoShape 2" descr="http://www.pyronix.com/images/products/0">
          <a:extLst>
            <a:ext uri="{FF2B5EF4-FFF2-40B4-BE49-F238E27FC236}">
              <a16:creationId xmlns:a16="http://schemas.microsoft.com/office/drawing/2014/main" id="{00000000-0008-0000-0100-000056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5" name="AutoShape 3" descr="http://www.pyronix.com/images/products/0">
          <a:extLst>
            <a:ext uri="{FF2B5EF4-FFF2-40B4-BE49-F238E27FC236}">
              <a16:creationId xmlns:a16="http://schemas.microsoft.com/office/drawing/2014/main" id="{00000000-0008-0000-0100-000057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298450"/>
    <xdr:sp macro="" textlink="">
      <xdr:nvSpPr>
        <xdr:cNvPr id="26" name="AutoShape 3" descr="http://www.pyronix.com/images/products/0">
          <a:extLst>
            <a:ext uri="{FF2B5EF4-FFF2-40B4-BE49-F238E27FC236}">
              <a16:creationId xmlns:a16="http://schemas.microsoft.com/office/drawing/2014/main" id="{00000000-0008-0000-0100-000058000000}"/>
            </a:ext>
          </a:extLst>
        </xdr:cNvPr>
        <xdr:cNvSpPr>
          <a:spLocks noChangeAspect="1" noChangeArrowheads="1"/>
        </xdr:cNvSpPr>
      </xdr:nvSpPr>
      <xdr:spPr bwMode="auto">
        <a:xfrm>
          <a:off x="11531600" y="55283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7" name="AutoShape 2" descr="http://www.pyronix.com/images/products/0">
          <a:extLst>
            <a:ext uri="{FF2B5EF4-FFF2-40B4-BE49-F238E27FC236}">
              <a16:creationId xmlns:a16="http://schemas.microsoft.com/office/drawing/2014/main" id="{00000000-0008-0000-0100-000059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8" name="AutoShape 3" descr="http://www.pyronix.com/images/products/0">
          <a:extLst>
            <a:ext uri="{FF2B5EF4-FFF2-40B4-BE49-F238E27FC236}">
              <a16:creationId xmlns:a16="http://schemas.microsoft.com/office/drawing/2014/main" id="{00000000-0008-0000-0100-00005A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29" name="AutoShape 2" descr="http://www.pyronix.com/images/products/0">
          <a:extLst>
            <a:ext uri="{FF2B5EF4-FFF2-40B4-BE49-F238E27FC236}">
              <a16:creationId xmlns:a16="http://schemas.microsoft.com/office/drawing/2014/main" id="{00000000-0008-0000-0100-00005B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34</xdr:row>
      <xdr:rowOff>0</xdr:rowOff>
    </xdr:from>
    <xdr:ext cx="304800" cy="301625"/>
    <xdr:sp macro="" textlink="">
      <xdr:nvSpPr>
        <xdr:cNvPr id="30" name="AutoShape 3" descr="http://www.pyronix.com/images/products/0">
          <a:extLst>
            <a:ext uri="{FF2B5EF4-FFF2-40B4-BE49-F238E27FC236}">
              <a16:creationId xmlns:a16="http://schemas.microsoft.com/office/drawing/2014/main" id="{00000000-0008-0000-0100-00005C000000}"/>
            </a:ext>
          </a:extLst>
        </xdr:cNvPr>
        <xdr:cNvSpPr>
          <a:spLocks noChangeAspect="1" noChangeArrowheads="1"/>
        </xdr:cNvSpPr>
      </xdr:nvSpPr>
      <xdr:spPr bwMode="auto">
        <a:xfrm>
          <a:off x="11531600" y="5528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31" name="AutoShape 3" descr="http://www.pyronix.com/images/products/0">
          <a:extLst>
            <a:ext uri="{FF2B5EF4-FFF2-40B4-BE49-F238E27FC236}">
              <a16:creationId xmlns:a16="http://schemas.microsoft.com/office/drawing/2014/main" id="{00000000-0008-0000-0100-00005D000000}"/>
            </a:ext>
          </a:extLst>
        </xdr:cNvPr>
        <xdr:cNvSpPr>
          <a:spLocks noChangeAspect="1" noChangeArrowheads="1"/>
        </xdr:cNvSpPr>
      </xdr:nvSpPr>
      <xdr:spPr bwMode="auto">
        <a:xfrm>
          <a:off x="11531600" y="717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2" name="AutoShape 2" descr="http://www.pyronix.com/images/products/0">
          <a:extLst>
            <a:ext uri="{FF2B5EF4-FFF2-40B4-BE49-F238E27FC236}">
              <a16:creationId xmlns:a16="http://schemas.microsoft.com/office/drawing/2014/main" id="{00000000-0008-0000-0100-00005E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3" name="AutoShape 3" descr="http://www.pyronix.com/images/products/0">
          <a:extLst>
            <a:ext uri="{FF2B5EF4-FFF2-40B4-BE49-F238E27FC236}">
              <a16:creationId xmlns:a16="http://schemas.microsoft.com/office/drawing/2014/main" id="{00000000-0008-0000-0100-00005F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4" name="AutoShape 2" descr="http://www.pyronix.com/images/products/0">
          <a:extLst>
            <a:ext uri="{FF2B5EF4-FFF2-40B4-BE49-F238E27FC236}">
              <a16:creationId xmlns:a16="http://schemas.microsoft.com/office/drawing/2014/main" id="{00000000-0008-0000-0100-000060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5" name="AutoShape 3" descr="http://www.pyronix.com/images/products/0">
          <a:extLst>
            <a:ext uri="{FF2B5EF4-FFF2-40B4-BE49-F238E27FC236}">
              <a16:creationId xmlns:a16="http://schemas.microsoft.com/office/drawing/2014/main" id="{00000000-0008-0000-0100-000061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298450"/>
    <xdr:sp macro="" textlink="">
      <xdr:nvSpPr>
        <xdr:cNvPr id="36" name="AutoShape 3" descr="http://www.pyronix.com/images/products/0">
          <a:extLst>
            <a:ext uri="{FF2B5EF4-FFF2-40B4-BE49-F238E27FC236}">
              <a16:creationId xmlns:a16="http://schemas.microsoft.com/office/drawing/2014/main" id="{00000000-0008-0000-0100-000062000000}"/>
            </a:ext>
          </a:extLst>
        </xdr:cNvPr>
        <xdr:cNvSpPr>
          <a:spLocks noChangeAspect="1" noChangeArrowheads="1"/>
        </xdr:cNvSpPr>
      </xdr:nvSpPr>
      <xdr:spPr bwMode="auto">
        <a:xfrm>
          <a:off x="11531600" y="717550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7" name="AutoShape 2" descr="http://www.pyronix.com/images/products/0">
          <a:extLst>
            <a:ext uri="{FF2B5EF4-FFF2-40B4-BE49-F238E27FC236}">
              <a16:creationId xmlns:a16="http://schemas.microsoft.com/office/drawing/2014/main" id="{00000000-0008-0000-0100-000063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8" name="AutoShape 3" descr="http://www.pyronix.com/images/products/0">
          <a:extLst>
            <a:ext uri="{FF2B5EF4-FFF2-40B4-BE49-F238E27FC236}">
              <a16:creationId xmlns:a16="http://schemas.microsoft.com/office/drawing/2014/main" id="{00000000-0008-0000-0100-000064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39" name="AutoShape 2" descr="http://www.pyronix.com/images/products/0">
          <a:extLst>
            <a:ext uri="{FF2B5EF4-FFF2-40B4-BE49-F238E27FC236}">
              <a16:creationId xmlns:a16="http://schemas.microsoft.com/office/drawing/2014/main" id="{00000000-0008-0000-0100-000065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62</xdr:row>
      <xdr:rowOff>0</xdr:rowOff>
    </xdr:from>
    <xdr:ext cx="304800" cy="301625"/>
    <xdr:sp macro="" textlink="">
      <xdr:nvSpPr>
        <xdr:cNvPr id="40" name="AutoShape 3" descr="http://www.pyronix.com/images/products/0">
          <a:extLst>
            <a:ext uri="{FF2B5EF4-FFF2-40B4-BE49-F238E27FC236}">
              <a16:creationId xmlns:a16="http://schemas.microsoft.com/office/drawing/2014/main" id="{00000000-0008-0000-0100-000066000000}"/>
            </a:ext>
          </a:extLst>
        </xdr:cNvPr>
        <xdr:cNvSpPr>
          <a:spLocks noChangeAspect="1" noChangeArrowheads="1"/>
        </xdr:cNvSpPr>
      </xdr:nvSpPr>
      <xdr:spPr bwMode="auto">
        <a:xfrm>
          <a:off x="11531600" y="717550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1" name="AutoShape 3" descr="http://www.pyronix.com/images/products/0">
          <a:extLst>
            <a:ext uri="{FF2B5EF4-FFF2-40B4-BE49-F238E27FC236}">
              <a16:creationId xmlns:a16="http://schemas.microsoft.com/office/drawing/2014/main" id="{00000000-0008-0000-0100-00008C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2" name="AutoShape 2" descr="http://www.pyronix.com/images/products/0">
          <a:extLst>
            <a:ext uri="{FF2B5EF4-FFF2-40B4-BE49-F238E27FC236}">
              <a16:creationId xmlns:a16="http://schemas.microsoft.com/office/drawing/2014/main" id="{00000000-0008-0000-0100-00008D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3" name="AutoShape 3" descr="http://www.pyronix.com/images/products/0">
          <a:extLst>
            <a:ext uri="{FF2B5EF4-FFF2-40B4-BE49-F238E27FC236}">
              <a16:creationId xmlns:a16="http://schemas.microsoft.com/office/drawing/2014/main" id="{00000000-0008-0000-0100-00008E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298450"/>
    <xdr:sp macro="" textlink="">
      <xdr:nvSpPr>
        <xdr:cNvPr id="44" name="AutoShape 3" descr="http://www.pyronix.com/images/products/0">
          <a:extLst>
            <a:ext uri="{FF2B5EF4-FFF2-40B4-BE49-F238E27FC236}">
              <a16:creationId xmlns:a16="http://schemas.microsoft.com/office/drawing/2014/main" id="{00000000-0008-0000-0100-00008F000000}"/>
            </a:ext>
          </a:extLst>
        </xdr:cNvPr>
        <xdr:cNvSpPr>
          <a:spLocks noChangeAspect="1" noChangeArrowheads="1"/>
        </xdr:cNvSpPr>
      </xdr:nvSpPr>
      <xdr:spPr bwMode="auto">
        <a:xfrm>
          <a:off x="0" y="116154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5" name="AutoShape 2" descr="http://www.pyronix.com/images/products/0">
          <a:extLst>
            <a:ext uri="{FF2B5EF4-FFF2-40B4-BE49-F238E27FC236}">
              <a16:creationId xmlns:a16="http://schemas.microsoft.com/office/drawing/2014/main" id="{00000000-0008-0000-0100-000090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6" name="AutoShape 3" descr="http://www.pyronix.com/images/products/0">
          <a:extLst>
            <a:ext uri="{FF2B5EF4-FFF2-40B4-BE49-F238E27FC236}">
              <a16:creationId xmlns:a16="http://schemas.microsoft.com/office/drawing/2014/main" id="{00000000-0008-0000-0100-000091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7" name="AutoShape 2" descr="http://www.pyronix.com/images/products/0">
          <a:extLst>
            <a:ext uri="{FF2B5EF4-FFF2-40B4-BE49-F238E27FC236}">
              <a16:creationId xmlns:a16="http://schemas.microsoft.com/office/drawing/2014/main" id="{00000000-0008-0000-0100-000092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136</xdr:row>
      <xdr:rowOff>0</xdr:rowOff>
    </xdr:from>
    <xdr:ext cx="304800" cy="301625"/>
    <xdr:sp macro="" textlink="">
      <xdr:nvSpPr>
        <xdr:cNvPr id="48" name="AutoShape 3" descr="http://www.pyronix.com/images/products/0">
          <a:extLst>
            <a:ext uri="{FF2B5EF4-FFF2-40B4-BE49-F238E27FC236}">
              <a16:creationId xmlns:a16="http://schemas.microsoft.com/office/drawing/2014/main" id="{00000000-0008-0000-0100-000093000000}"/>
            </a:ext>
          </a:extLst>
        </xdr:cNvPr>
        <xdr:cNvSpPr>
          <a:spLocks noChangeAspect="1" noChangeArrowheads="1"/>
        </xdr:cNvSpPr>
      </xdr:nvSpPr>
      <xdr:spPr bwMode="auto">
        <a:xfrm>
          <a:off x="0" y="116154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 name="AutoShape 2" descr="http://www.pyronix.com/images/products/0">
          <a:extLst>
            <a:ext uri="{FF2B5EF4-FFF2-40B4-BE49-F238E27FC236}">
              <a16:creationId xmlns:a16="http://schemas.microsoft.com/office/drawing/2014/main" id="{00000000-0008-0000-0100-000094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 name="AutoShape 3" descr="http://www.pyronix.com/images/products/0">
          <a:extLst>
            <a:ext uri="{FF2B5EF4-FFF2-40B4-BE49-F238E27FC236}">
              <a16:creationId xmlns:a16="http://schemas.microsoft.com/office/drawing/2014/main" id="{00000000-0008-0000-0100-00009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 name="AutoShape 2" descr="http://www.pyronix.com/images/products/0">
          <a:extLst>
            <a:ext uri="{FF2B5EF4-FFF2-40B4-BE49-F238E27FC236}">
              <a16:creationId xmlns:a16="http://schemas.microsoft.com/office/drawing/2014/main" id="{00000000-0008-0000-0100-00009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 name="AutoShape 3" descr="http://www.pyronix.com/images/products/0">
          <a:extLst>
            <a:ext uri="{FF2B5EF4-FFF2-40B4-BE49-F238E27FC236}">
              <a16:creationId xmlns:a16="http://schemas.microsoft.com/office/drawing/2014/main" id="{00000000-0008-0000-0100-00009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 name="AutoShape 2" descr="http://www.pyronix.com/images/products/0">
          <a:extLst>
            <a:ext uri="{FF2B5EF4-FFF2-40B4-BE49-F238E27FC236}">
              <a16:creationId xmlns:a16="http://schemas.microsoft.com/office/drawing/2014/main" id="{00000000-0008-0000-0100-00009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 name="AutoShape 3" descr="http://www.pyronix.com/images/products/0">
          <a:extLst>
            <a:ext uri="{FF2B5EF4-FFF2-40B4-BE49-F238E27FC236}">
              <a16:creationId xmlns:a16="http://schemas.microsoft.com/office/drawing/2014/main" id="{00000000-0008-0000-0100-00009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 name="AutoShape 3" descr="http://www.pyronix.com/images/products/0">
          <a:extLst>
            <a:ext uri="{FF2B5EF4-FFF2-40B4-BE49-F238E27FC236}">
              <a16:creationId xmlns:a16="http://schemas.microsoft.com/office/drawing/2014/main" id="{00000000-0008-0000-0100-00009A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 name="AutoShape 2" descr="http://www.pyronix.com/images/products/0">
          <a:extLst>
            <a:ext uri="{FF2B5EF4-FFF2-40B4-BE49-F238E27FC236}">
              <a16:creationId xmlns:a16="http://schemas.microsoft.com/office/drawing/2014/main" id="{00000000-0008-0000-0100-00009B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 name="AutoShape 3" descr="http://www.pyronix.com/images/products/0">
          <a:extLst>
            <a:ext uri="{FF2B5EF4-FFF2-40B4-BE49-F238E27FC236}">
              <a16:creationId xmlns:a16="http://schemas.microsoft.com/office/drawing/2014/main" id="{00000000-0008-0000-0100-00009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 name="AutoShape 2" descr="http://www.pyronix.com/images/products/0">
          <a:extLst>
            <a:ext uri="{FF2B5EF4-FFF2-40B4-BE49-F238E27FC236}">
              <a16:creationId xmlns:a16="http://schemas.microsoft.com/office/drawing/2014/main" id="{00000000-0008-0000-0100-00009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 name="AutoShape 3" descr="http://www.pyronix.com/images/products/0">
          <a:extLst>
            <a:ext uri="{FF2B5EF4-FFF2-40B4-BE49-F238E27FC236}">
              <a16:creationId xmlns:a16="http://schemas.microsoft.com/office/drawing/2014/main" id="{00000000-0008-0000-0100-00009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0" name="AutoShape 2" descr="http://www.pyronix.com/images/products/0">
          <a:extLst>
            <a:ext uri="{FF2B5EF4-FFF2-40B4-BE49-F238E27FC236}">
              <a16:creationId xmlns:a16="http://schemas.microsoft.com/office/drawing/2014/main" id="{00000000-0008-0000-0100-0000A4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1" name="AutoShape 3" descr="http://www.pyronix.com/images/products/0">
          <a:extLst>
            <a:ext uri="{FF2B5EF4-FFF2-40B4-BE49-F238E27FC236}">
              <a16:creationId xmlns:a16="http://schemas.microsoft.com/office/drawing/2014/main" id="{00000000-0008-0000-0100-0000A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2" name="AutoShape 2" descr="http://www.pyronix.com/images/products/0">
          <a:extLst>
            <a:ext uri="{FF2B5EF4-FFF2-40B4-BE49-F238E27FC236}">
              <a16:creationId xmlns:a16="http://schemas.microsoft.com/office/drawing/2014/main" id="{00000000-0008-0000-0100-0000A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3" name="AutoShape 3" descr="http://www.pyronix.com/images/products/0">
          <a:extLst>
            <a:ext uri="{FF2B5EF4-FFF2-40B4-BE49-F238E27FC236}">
              <a16:creationId xmlns:a16="http://schemas.microsoft.com/office/drawing/2014/main" id="{00000000-0008-0000-0100-0000A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4" name="AutoShape 2" descr="http://www.pyronix.com/images/products/0">
          <a:extLst>
            <a:ext uri="{FF2B5EF4-FFF2-40B4-BE49-F238E27FC236}">
              <a16:creationId xmlns:a16="http://schemas.microsoft.com/office/drawing/2014/main" id="{00000000-0008-0000-0100-0000A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5" name="AutoShape 3" descr="http://www.pyronix.com/images/products/0">
          <a:extLst>
            <a:ext uri="{FF2B5EF4-FFF2-40B4-BE49-F238E27FC236}">
              <a16:creationId xmlns:a16="http://schemas.microsoft.com/office/drawing/2014/main" id="{00000000-0008-0000-0100-0000A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66" name="AutoShape 3" descr="http://www.pyronix.com/images/products/0">
          <a:extLst>
            <a:ext uri="{FF2B5EF4-FFF2-40B4-BE49-F238E27FC236}">
              <a16:creationId xmlns:a16="http://schemas.microsoft.com/office/drawing/2014/main" id="{00000000-0008-0000-0100-0000AA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7" name="AutoShape 2" descr="http://www.pyronix.com/images/products/0">
          <a:extLst>
            <a:ext uri="{FF2B5EF4-FFF2-40B4-BE49-F238E27FC236}">
              <a16:creationId xmlns:a16="http://schemas.microsoft.com/office/drawing/2014/main" id="{00000000-0008-0000-0100-0000AB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8" name="AutoShape 3" descr="http://www.pyronix.com/images/products/0">
          <a:extLst>
            <a:ext uri="{FF2B5EF4-FFF2-40B4-BE49-F238E27FC236}">
              <a16:creationId xmlns:a16="http://schemas.microsoft.com/office/drawing/2014/main" id="{00000000-0008-0000-0100-0000A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69" name="AutoShape 2" descr="http://www.pyronix.com/images/products/0">
          <a:extLst>
            <a:ext uri="{FF2B5EF4-FFF2-40B4-BE49-F238E27FC236}">
              <a16:creationId xmlns:a16="http://schemas.microsoft.com/office/drawing/2014/main" id="{00000000-0008-0000-0100-0000A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0" name="AutoShape 3" descr="http://www.pyronix.com/images/products/0">
          <a:extLst>
            <a:ext uri="{FF2B5EF4-FFF2-40B4-BE49-F238E27FC236}">
              <a16:creationId xmlns:a16="http://schemas.microsoft.com/office/drawing/2014/main" id="{00000000-0008-0000-0100-0000A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1" name="AutoShape 2" descr="http://www.pyronix.com/images/products/0">
          <a:extLst>
            <a:ext uri="{FF2B5EF4-FFF2-40B4-BE49-F238E27FC236}">
              <a16:creationId xmlns:a16="http://schemas.microsoft.com/office/drawing/2014/main" id="{00000000-0008-0000-0100-0000AF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2" name="AutoShape 3" descr="http://www.pyronix.com/images/products/0">
          <a:extLst>
            <a:ext uri="{FF2B5EF4-FFF2-40B4-BE49-F238E27FC236}">
              <a16:creationId xmlns:a16="http://schemas.microsoft.com/office/drawing/2014/main" id="{00000000-0008-0000-0100-0000B0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3" name="AutoShape 2" descr="http://www.pyronix.com/images/products/0">
          <a:extLst>
            <a:ext uri="{FF2B5EF4-FFF2-40B4-BE49-F238E27FC236}">
              <a16:creationId xmlns:a16="http://schemas.microsoft.com/office/drawing/2014/main" id="{00000000-0008-0000-0100-0000B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4" name="AutoShape 3" descr="http://www.pyronix.com/images/products/0">
          <a:extLst>
            <a:ext uri="{FF2B5EF4-FFF2-40B4-BE49-F238E27FC236}">
              <a16:creationId xmlns:a16="http://schemas.microsoft.com/office/drawing/2014/main" id="{00000000-0008-0000-0100-0000B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5" name="AutoShape 2" descr="http://www.pyronix.com/images/products/0">
          <a:extLst>
            <a:ext uri="{FF2B5EF4-FFF2-40B4-BE49-F238E27FC236}">
              <a16:creationId xmlns:a16="http://schemas.microsoft.com/office/drawing/2014/main" id="{00000000-0008-0000-0100-0000B3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6" name="AutoShape 3" descr="http://www.pyronix.com/images/products/0">
          <a:extLst>
            <a:ext uri="{FF2B5EF4-FFF2-40B4-BE49-F238E27FC236}">
              <a16:creationId xmlns:a16="http://schemas.microsoft.com/office/drawing/2014/main" id="{00000000-0008-0000-0100-0000B4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77" name="AutoShape 3" descr="http://www.pyronix.com/images/products/0">
          <a:extLst>
            <a:ext uri="{FF2B5EF4-FFF2-40B4-BE49-F238E27FC236}">
              <a16:creationId xmlns:a16="http://schemas.microsoft.com/office/drawing/2014/main" id="{00000000-0008-0000-0100-0000B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8" name="AutoShape 2" descr="http://www.pyronix.com/images/products/0">
          <a:extLst>
            <a:ext uri="{FF2B5EF4-FFF2-40B4-BE49-F238E27FC236}">
              <a16:creationId xmlns:a16="http://schemas.microsoft.com/office/drawing/2014/main" id="{00000000-0008-0000-0100-0000B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79" name="AutoShape 3" descr="http://www.pyronix.com/images/products/0">
          <a:extLst>
            <a:ext uri="{FF2B5EF4-FFF2-40B4-BE49-F238E27FC236}">
              <a16:creationId xmlns:a16="http://schemas.microsoft.com/office/drawing/2014/main" id="{00000000-0008-0000-0100-0000B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0" name="AutoShape 2" descr="http://www.pyronix.com/images/products/0">
          <a:extLst>
            <a:ext uri="{FF2B5EF4-FFF2-40B4-BE49-F238E27FC236}">
              <a16:creationId xmlns:a16="http://schemas.microsoft.com/office/drawing/2014/main" id="{00000000-0008-0000-0100-0000B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1" name="AutoShape 3" descr="http://www.pyronix.com/images/products/0">
          <a:extLst>
            <a:ext uri="{FF2B5EF4-FFF2-40B4-BE49-F238E27FC236}">
              <a16:creationId xmlns:a16="http://schemas.microsoft.com/office/drawing/2014/main" id="{00000000-0008-0000-0100-0000B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2" name="AutoShape 2" descr="http://www.pyronix.com/images/products/0">
          <a:extLst>
            <a:ext uri="{FF2B5EF4-FFF2-40B4-BE49-F238E27FC236}">
              <a16:creationId xmlns:a16="http://schemas.microsoft.com/office/drawing/2014/main" id="{00000000-0008-0000-0100-0000BF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3" name="AutoShape 3" descr="http://www.pyronix.com/images/products/0">
          <a:extLst>
            <a:ext uri="{FF2B5EF4-FFF2-40B4-BE49-F238E27FC236}">
              <a16:creationId xmlns:a16="http://schemas.microsoft.com/office/drawing/2014/main" id="{00000000-0008-0000-0100-0000C0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4" name="AutoShape 2" descr="http://www.pyronix.com/images/products/0">
          <a:extLst>
            <a:ext uri="{FF2B5EF4-FFF2-40B4-BE49-F238E27FC236}">
              <a16:creationId xmlns:a16="http://schemas.microsoft.com/office/drawing/2014/main" id="{00000000-0008-0000-0100-0000C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5" name="AutoShape 3" descr="http://www.pyronix.com/images/products/0">
          <a:extLst>
            <a:ext uri="{FF2B5EF4-FFF2-40B4-BE49-F238E27FC236}">
              <a16:creationId xmlns:a16="http://schemas.microsoft.com/office/drawing/2014/main" id="{00000000-0008-0000-0100-0000C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6" name="AutoShape 2" descr="http://www.pyronix.com/images/products/0">
          <a:extLst>
            <a:ext uri="{FF2B5EF4-FFF2-40B4-BE49-F238E27FC236}">
              <a16:creationId xmlns:a16="http://schemas.microsoft.com/office/drawing/2014/main" id="{00000000-0008-0000-0100-0000C3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7" name="AutoShape 3" descr="http://www.pyronix.com/images/products/0">
          <a:extLst>
            <a:ext uri="{FF2B5EF4-FFF2-40B4-BE49-F238E27FC236}">
              <a16:creationId xmlns:a16="http://schemas.microsoft.com/office/drawing/2014/main" id="{00000000-0008-0000-0100-0000C4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88" name="AutoShape 3" descr="http://www.pyronix.com/images/products/0">
          <a:extLst>
            <a:ext uri="{FF2B5EF4-FFF2-40B4-BE49-F238E27FC236}">
              <a16:creationId xmlns:a16="http://schemas.microsoft.com/office/drawing/2014/main" id="{00000000-0008-0000-0100-0000C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89" name="AutoShape 2" descr="http://www.pyronix.com/images/products/0">
          <a:extLst>
            <a:ext uri="{FF2B5EF4-FFF2-40B4-BE49-F238E27FC236}">
              <a16:creationId xmlns:a16="http://schemas.microsoft.com/office/drawing/2014/main" id="{00000000-0008-0000-0100-0000C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0" name="AutoShape 3" descr="http://www.pyronix.com/images/products/0">
          <a:extLst>
            <a:ext uri="{FF2B5EF4-FFF2-40B4-BE49-F238E27FC236}">
              <a16:creationId xmlns:a16="http://schemas.microsoft.com/office/drawing/2014/main" id="{00000000-0008-0000-0100-0000C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1" name="AutoShape 2" descr="http://www.pyronix.com/images/products/0">
          <a:extLst>
            <a:ext uri="{FF2B5EF4-FFF2-40B4-BE49-F238E27FC236}">
              <a16:creationId xmlns:a16="http://schemas.microsoft.com/office/drawing/2014/main" id="{00000000-0008-0000-0100-0000C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2" name="AutoShape 3" descr="http://www.pyronix.com/images/products/0">
          <a:extLst>
            <a:ext uri="{FF2B5EF4-FFF2-40B4-BE49-F238E27FC236}">
              <a16:creationId xmlns:a16="http://schemas.microsoft.com/office/drawing/2014/main" id="{00000000-0008-0000-0100-0000C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3" name="AutoShape 2" descr="http://www.pyronix.com/images/products/0">
          <a:extLst>
            <a:ext uri="{FF2B5EF4-FFF2-40B4-BE49-F238E27FC236}">
              <a16:creationId xmlns:a16="http://schemas.microsoft.com/office/drawing/2014/main" id="{00000000-0008-0000-0100-0000CA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4" name="AutoShape 3" descr="http://www.pyronix.com/images/products/0">
          <a:extLst>
            <a:ext uri="{FF2B5EF4-FFF2-40B4-BE49-F238E27FC236}">
              <a16:creationId xmlns:a16="http://schemas.microsoft.com/office/drawing/2014/main" id="{00000000-0008-0000-0100-0000CB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5" name="AutoShape 2" descr="http://www.pyronix.com/images/products/0">
          <a:extLst>
            <a:ext uri="{FF2B5EF4-FFF2-40B4-BE49-F238E27FC236}">
              <a16:creationId xmlns:a16="http://schemas.microsoft.com/office/drawing/2014/main" id="{00000000-0008-0000-0100-0000C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6" name="AutoShape 3" descr="http://www.pyronix.com/images/products/0">
          <a:extLst>
            <a:ext uri="{FF2B5EF4-FFF2-40B4-BE49-F238E27FC236}">
              <a16:creationId xmlns:a16="http://schemas.microsoft.com/office/drawing/2014/main" id="{00000000-0008-0000-0100-0000C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7" name="AutoShape 2" descr="http://www.pyronix.com/images/products/0">
          <a:extLst>
            <a:ext uri="{FF2B5EF4-FFF2-40B4-BE49-F238E27FC236}">
              <a16:creationId xmlns:a16="http://schemas.microsoft.com/office/drawing/2014/main" id="{00000000-0008-0000-0100-0000C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98" name="AutoShape 3" descr="http://www.pyronix.com/images/products/0">
          <a:extLst>
            <a:ext uri="{FF2B5EF4-FFF2-40B4-BE49-F238E27FC236}">
              <a16:creationId xmlns:a16="http://schemas.microsoft.com/office/drawing/2014/main" id="{00000000-0008-0000-0100-0000CF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99" name="AutoShape 3" descr="http://www.pyronix.com/images/products/0">
          <a:extLst>
            <a:ext uri="{FF2B5EF4-FFF2-40B4-BE49-F238E27FC236}">
              <a16:creationId xmlns:a16="http://schemas.microsoft.com/office/drawing/2014/main" id="{00000000-0008-0000-0100-0000D0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0" name="AutoShape 2" descr="http://www.pyronix.com/images/products/0">
          <a:extLst>
            <a:ext uri="{FF2B5EF4-FFF2-40B4-BE49-F238E27FC236}">
              <a16:creationId xmlns:a16="http://schemas.microsoft.com/office/drawing/2014/main" id="{00000000-0008-0000-0100-0000D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1" name="AutoShape 3" descr="http://www.pyronix.com/images/products/0">
          <a:extLst>
            <a:ext uri="{FF2B5EF4-FFF2-40B4-BE49-F238E27FC236}">
              <a16:creationId xmlns:a16="http://schemas.microsoft.com/office/drawing/2014/main" id="{00000000-0008-0000-0100-0000D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2" name="AutoShape 2" descr="http://www.pyronix.com/images/products/0">
          <a:extLst>
            <a:ext uri="{FF2B5EF4-FFF2-40B4-BE49-F238E27FC236}">
              <a16:creationId xmlns:a16="http://schemas.microsoft.com/office/drawing/2014/main" id="{00000000-0008-0000-0100-0000D3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3" name="AutoShape 3" descr="http://www.pyronix.com/images/products/0">
          <a:extLst>
            <a:ext uri="{FF2B5EF4-FFF2-40B4-BE49-F238E27FC236}">
              <a16:creationId xmlns:a16="http://schemas.microsoft.com/office/drawing/2014/main" id="{00000000-0008-0000-0100-0000D4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4" name="AutoShape 2" descr="http://www.pyronix.com/images/products/0">
          <a:extLst>
            <a:ext uri="{FF2B5EF4-FFF2-40B4-BE49-F238E27FC236}">
              <a16:creationId xmlns:a16="http://schemas.microsoft.com/office/drawing/2014/main" id="{00000000-0008-0000-0100-0000D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05" name="AutoShape 3" descr="http://www.pyronix.com/images/products/0">
          <a:extLst>
            <a:ext uri="{FF2B5EF4-FFF2-40B4-BE49-F238E27FC236}">
              <a16:creationId xmlns:a16="http://schemas.microsoft.com/office/drawing/2014/main" id="{00000000-0008-0000-0100-0000D6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6" name="AutoShape 2" descr="http://www.pyronix.com/images/products/0">
          <a:extLst>
            <a:ext uri="{FF2B5EF4-FFF2-40B4-BE49-F238E27FC236}">
              <a16:creationId xmlns:a16="http://schemas.microsoft.com/office/drawing/2014/main" id="{00000000-0008-0000-0100-0000D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7" name="AutoShape 3" descr="http://www.pyronix.com/images/products/0">
          <a:extLst>
            <a:ext uri="{FF2B5EF4-FFF2-40B4-BE49-F238E27FC236}">
              <a16:creationId xmlns:a16="http://schemas.microsoft.com/office/drawing/2014/main" id="{00000000-0008-0000-0100-0000D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8" name="AutoShape 2" descr="http://www.pyronix.com/images/products/0">
          <a:extLst>
            <a:ext uri="{FF2B5EF4-FFF2-40B4-BE49-F238E27FC236}">
              <a16:creationId xmlns:a16="http://schemas.microsoft.com/office/drawing/2014/main" id="{00000000-0008-0000-0100-0000D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09" name="AutoShape 3" descr="http://www.pyronix.com/images/products/0">
          <a:extLst>
            <a:ext uri="{FF2B5EF4-FFF2-40B4-BE49-F238E27FC236}">
              <a16:creationId xmlns:a16="http://schemas.microsoft.com/office/drawing/2014/main" id="{00000000-0008-0000-0100-0000DA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0" name="AutoShape 3" descr="http://www.pyronix.com/images/products/0">
          <a:extLst>
            <a:ext uri="{FF2B5EF4-FFF2-40B4-BE49-F238E27FC236}">
              <a16:creationId xmlns:a16="http://schemas.microsoft.com/office/drawing/2014/main" id="{00000000-0008-0000-0100-0000DB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1" name="AutoShape 2" descr="http://www.pyronix.com/images/products/0">
          <a:extLst>
            <a:ext uri="{FF2B5EF4-FFF2-40B4-BE49-F238E27FC236}">
              <a16:creationId xmlns:a16="http://schemas.microsoft.com/office/drawing/2014/main" id="{00000000-0008-0000-0100-0000D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2" name="AutoShape 3" descr="http://www.pyronix.com/images/products/0">
          <a:extLst>
            <a:ext uri="{FF2B5EF4-FFF2-40B4-BE49-F238E27FC236}">
              <a16:creationId xmlns:a16="http://schemas.microsoft.com/office/drawing/2014/main" id="{00000000-0008-0000-0100-0000D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3" name="AutoShape 2" descr="http://www.pyronix.com/images/products/0">
          <a:extLst>
            <a:ext uri="{FF2B5EF4-FFF2-40B4-BE49-F238E27FC236}">
              <a16:creationId xmlns:a16="http://schemas.microsoft.com/office/drawing/2014/main" id="{00000000-0008-0000-0100-0000D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4" name="AutoShape 3" descr="http://www.pyronix.com/images/products/0">
          <a:extLst>
            <a:ext uri="{FF2B5EF4-FFF2-40B4-BE49-F238E27FC236}">
              <a16:creationId xmlns:a16="http://schemas.microsoft.com/office/drawing/2014/main" id="{00000000-0008-0000-0100-0000DF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5" name="AutoShape 2" descr="http://www.pyronix.com/images/products/0">
          <a:extLst>
            <a:ext uri="{FF2B5EF4-FFF2-40B4-BE49-F238E27FC236}">
              <a16:creationId xmlns:a16="http://schemas.microsoft.com/office/drawing/2014/main" id="{00000000-0008-0000-0100-000074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16" name="AutoShape 3" descr="http://www.pyronix.com/images/products/0">
          <a:extLst>
            <a:ext uri="{FF2B5EF4-FFF2-40B4-BE49-F238E27FC236}">
              <a16:creationId xmlns:a16="http://schemas.microsoft.com/office/drawing/2014/main" id="{00000000-0008-0000-0100-00007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7" name="AutoShape 2" descr="http://www.pyronix.com/images/products/0">
          <a:extLst>
            <a:ext uri="{FF2B5EF4-FFF2-40B4-BE49-F238E27FC236}">
              <a16:creationId xmlns:a16="http://schemas.microsoft.com/office/drawing/2014/main" id="{00000000-0008-0000-0100-00007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8" name="AutoShape 3" descr="http://www.pyronix.com/images/products/0">
          <a:extLst>
            <a:ext uri="{FF2B5EF4-FFF2-40B4-BE49-F238E27FC236}">
              <a16:creationId xmlns:a16="http://schemas.microsoft.com/office/drawing/2014/main" id="{00000000-0008-0000-0100-00007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19" name="AutoShape 2" descr="http://www.pyronix.com/images/products/0">
          <a:extLst>
            <a:ext uri="{FF2B5EF4-FFF2-40B4-BE49-F238E27FC236}">
              <a16:creationId xmlns:a16="http://schemas.microsoft.com/office/drawing/2014/main" id="{00000000-0008-0000-0100-00007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0" name="AutoShape 3" descr="http://www.pyronix.com/images/products/0">
          <a:extLst>
            <a:ext uri="{FF2B5EF4-FFF2-40B4-BE49-F238E27FC236}">
              <a16:creationId xmlns:a16="http://schemas.microsoft.com/office/drawing/2014/main" id="{00000000-0008-0000-0100-00007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1" name="AutoShape 3" descr="http://www.pyronix.com/images/products/0">
          <a:extLst>
            <a:ext uri="{FF2B5EF4-FFF2-40B4-BE49-F238E27FC236}">
              <a16:creationId xmlns:a16="http://schemas.microsoft.com/office/drawing/2014/main" id="{00000000-0008-0000-0100-00007A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2" name="AutoShape 2" descr="http://www.pyronix.com/images/products/0">
          <a:extLst>
            <a:ext uri="{FF2B5EF4-FFF2-40B4-BE49-F238E27FC236}">
              <a16:creationId xmlns:a16="http://schemas.microsoft.com/office/drawing/2014/main" id="{00000000-0008-0000-0100-00007B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3" name="AutoShape 3" descr="http://www.pyronix.com/images/products/0">
          <a:extLst>
            <a:ext uri="{FF2B5EF4-FFF2-40B4-BE49-F238E27FC236}">
              <a16:creationId xmlns:a16="http://schemas.microsoft.com/office/drawing/2014/main" id="{00000000-0008-0000-0100-00007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4" name="AutoShape 2" descr="http://www.pyronix.com/images/products/0">
          <a:extLst>
            <a:ext uri="{FF2B5EF4-FFF2-40B4-BE49-F238E27FC236}">
              <a16:creationId xmlns:a16="http://schemas.microsoft.com/office/drawing/2014/main" id="{00000000-0008-0000-0100-00007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5" name="AutoShape 3" descr="http://www.pyronix.com/images/products/0">
          <a:extLst>
            <a:ext uri="{FF2B5EF4-FFF2-40B4-BE49-F238E27FC236}">
              <a16:creationId xmlns:a16="http://schemas.microsoft.com/office/drawing/2014/main" id="{00000000-0008-0000-0100-00007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6" name="AutoShape 2" descr="http://www.pyronix.com/images/products/0">
          <a:extLst>
            <a:ext uri="{FF2B5EF4-FFF2-40B4-BE49-F238E27FC236}">
              <a16:creationId xmlns:a16="http://schemas.microsoft.com/office/drawing/2014/main" id="{00000000-0008-0000-0100-00007F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27" name="AutoShape 3" descr="http://www.pyronix.com/images/products/0">
          <a:extLst>
            <a:ext uri="{FF2B5EF4-FFF2-40B4-BE49-F238E27FC236}">
              <a16:creationId xmlns:a16="http://schemas.microsoft.com/office/drawing/2014/main" id="{00000000-0008-0000-0100-000080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8" name="AutoShape 2" descr="http://www.pyronix.com/images/products/0">
          <a:extLst>
            <a:ext uri="{FF2B5EF4-FFF2-40B4-BE49-F238E27FC236}">
              <a16:creationId xmlns:a16="http://schemas.microsoft.com/office/drawing/2014/main" id="{00000000-0008-0000-0100-00008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29" name="AutoShape 3" descr="http://www.pyronix.com/images/products/0">
          <a:extLst>
            <a:ext uri="{FF2B5EF4-FFF2-40B4-BE49-F238E27FC236}">
              <a16:creationId xmlns:a16="http://schemas.microsoft.com/office/drawing/2014/main" id="{00000000-0008-0000-0100-00008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0" name="AutoShape 2" descr="http://www.pyronix.com/images/products/0">
          <a:extLst>
            <a:ext uri="{FF2B5EF4-FFF2-40B4-BE49-F238E27FC236}">
              <a16:creationId xmlns:a16="http://schemas.microsoft.com/office/drawing/2014/main" id="{00000000-0008-0000-0100-000083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1" name="AutoShape 3" descr="http://www.pyronix.com/images/products/0">
          <a:extLst>
            <a:ext uri="{FF2B5EF4-FFF2-40B4-BE49-F238E27FC236}">
              <a16:creationId xmlns:a16="http://schemas.microsoft.com/office/drawing/2014/main" id="{00000000-0008-0000-0100-000084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2" name="AutoShape 3" descr="http://www.pyronix.com/images/products/0">
          <a:extLst>
            <a:ext uri="{FF2B5EF4-FFF2-40B4-BE49-F238E27FC236}">
              <a16:creationId xmlns:a16="http://schemas.microsoft.com/office/drawing/2014/main" id="{00000000-0008-0000-0100-00008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3" name="AutoShape 2" descr="http://www.pyronix.com/images/products/0">
          <a:extLst>
            <a:ext uri="{FF2B5EF4-FFF2-40B4-BE49-F238E27FC236}">
              <a16:creationId xmlns:a16="http://schemas.microsoft.com/office/drawing/2014/main" id="{00000000-0008-0000-0100-00008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4" name="AutoShape 3" descr="http://www.pyronix.com/images/products/0">
          <a:extLst>
            <a:ext uri="{FF2B5EF4-FFF2-40B4-BE49-F238E27FC236}">
              <a16:creationId xmlns:a16="http://schemas.microsoft.com/office/drawing/2014/main" id="{00000000-0008-0000-0100-00008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5" name="AutoShape 2" descr="http://www.pyronix.com/images/products/0">
          <a:extLst>
            <a:ext uri="{FF2B5EF4-FFF2-40B4-BE49-F238E27FC236}">
              <a16:creationId xmlns:a16="http://schemas.microsoft.com/office/drawing/2014/main" id="{00000000-0008-0000-0100-00008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6" name="AutoShape 3" descr="http://www.pyronix.com/images/products/0">
          <a:extLst>
            <a:ext uri="{FF2B5EF4-FFF2-40B4-BE49-F238E27FC236}">
              <a16:creationId xmlns:a16="http://schemas.microsoft.com/office/drawing/2014/main" id="{00000000-0008-0000-0100-00008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7" name="AutoShape 2" descr="http://www.pyronix.com/images/products/0">
          <a:extLst>
            <a:ext uri="{FF2B5EF4-FFF2-40B4-BE49-F238E27FC236}">
              <a16:creationId xmlns:a16="http://schemas.microsoft.com/office/drawing/2014/main" id="{00000000-0008-0000-0100-00008A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38" name="AutoShape 3" descr="http://www.pyronix.com/images/products/0">
          <a:extLst>
            <a:ext uri="{FF2B5EF4-FFF2-40B4-BE49-F238E27FC236}">
              <a16:creationId xmlns:a16="http://schemas.microsoft.com/office/drawing/2014/main" id="{00000000-0008-0000-0100-00008B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39" name="AutoShape 2" descr="http://www.pyronix.com/images/products/0">
          <a:extLst>
            <a:ext uri="{FF2B5EF4-FFF2-40B4-BE49-F238E27FC236}">
              <a16:creationId xmlns:a16="http://schemas.microsoft.com/office/drawing/2014/main" id="{00000000-0008-0000-0100-00009F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0" name="AutoShape 3" descr="http://www.pyronix.com/images/products/0">
          <a:extLst>
            <a:ext uri="{FF2B5EF4-FFF2-40B4-BE49-F238E27FC236}">
              <a16:creationId xmlns:a16="http://schemas.microsoft.com/office/drawing/2014/main" id="{00000000-0008-0000-0100-0000A0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1" name="AutoShape 2" descr="http://www.pyronix.com/images/products/0">
          <a:extLst>
            <a:ext uri="{FF2B5EF4-FFF2-40B4-BE49-F238E27FC236}">
              <a16:creationId xmlns:a16="http://schemas.microsoft.com/office/drawing/2014/main" id="{00000000-0008-0000-0100-0000A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2" name="AutoShape 3" descr="http://www.pyronix.com/images/products/0">
          <a:extLst>
            <a:ext uri="{FF2B5EF4-FFF2-40B4-BE49-F238E27FC236}">
              <a16:creationId xmlns:a16="http://schemas.microsoft.com/office/drawing/2014/main" id="{00000000-0008-0000-0100-0000A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3" name="AutoShape 3" descr="http://www.pyronix.com/images/products/0">
          <a:extLst>
            <a:ext uri="{FF2B5EF4-FFF2-40B4-BE49-F238E27FC236}">
              <a16:creationId xmlns:a16="http://schemas.microsoft.com/office/drawing/2014/main" id="{00000000-0008-0000-0100-0000A3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4" name="AutoShape 2" descr="http://www.pyronix.com/images/products/0">
          <a:extLst>
            <a:ext uri="{FF2B5EF4-FFF2-40B4-BE49-F238E27FC236}">
              <a16:creationId xmlns:a16="http://schemas.microsoft.com/office/drawing/2014/main" id="{00000000-0008-0000-0100-0000BA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5" name="AutoShape 3" descr="http://www.pyronix.com/images/products/0">
          <a:extLst>
            <a:ext uri="{FF2B5EF4-FFF2-40B4-BE49-F238E27FC236}">
              <a16:creationId xmlns:a16="http://schemas.microsoft.com/office/drawing/2014/main" id="{00000000-0008-0000-0100-0000BB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6" name="AutoShape 2" descr="http://www.pyronix.com/images/products/0">
          <a:extLst>
            <a:ext uri="{FF2B5EF4-FFF2-40B4-BE49-F238E27FC236}">
              <a16:creationId xmlns:a16="http://schemas.microsoft.com/office/drawing/2014/main" id="{00000000-0008-0000-0100-0000B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47" name="AutoShape 3" descr="http://www.pyronix.com/images/products/0">
          <a:extLst>
            <a:ext uri="{FF2B5EF4-FFF2-40B4-BE49-F238E27FC236}">
              <a16:creationId xmlns:a16="http://schemas.microsoft.com/office/drawing/2014/main" id="{00000000-0008-0000-0100-0000B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8" name="AutoShape 2" descr="http://www.pyronix.com/images/products/0">
          <a:extLst>
            <a:ext uri="{FF2B5EF4-FFF2-40B4-BE49-F238E27FC236}">
              <a16:creationId xmlns:a16="http://schemas.microsoft.com/office/drawing/2014/main" id="{00000000-0008-0000-0100-0000BE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49" name="AutoShape 3" descr="http://www.pyronix.com/images/products/0">
          <a:extLst>
            <a:ext uri="{FF2B5EF4-FFF2-40B4-BE49-F238E27FC236}">
              <a16:creationId xmlns:a16="http://schemas.microsoft.com/office/drawing/2014/main" id="{00000000-0008-0000-0100-0000E0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0" name="AutoShape 2" descr="http://www.pyronix.com/images/products/0">
          <a:extLst>
            <a:ext uri="{FF2B5EF4-FFF2-40B4-BE49-F238E27FC236}">
              <a16:creationId xmlns:a16="http://schemas.microsoft.com/office/drawing/2014/main" id="{00000000-0008-0000-0100-0000E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1" name="AutoShape 3" descr="http://www.pyronix.com/images/products/0">
          <a:extLst>
            <a:ext uri="{FF2B5EF4-FFF2-40B4-BE49-F238E27FC236}">
              <a16:creationId xmlns:a16="http://schemas.microsoft.com/office/drawing/2014/main" id="{00000000-0008-0000-0100-0000E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2" name="AutoShape 2" descr="http://www.pyronix.com/images/products/0">
          <a:extLst>
            <a:ext uri="{FF2B5EF4-FFF2-40B4-BE49-F238E27FC236}">
              <a16:creationId xmlns:a16="http://schemas.microsoft.com/office/drawing/2014/main" id="{00000000-0008-0000-0100-0000E3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3" name="AutoShape 3" descr="http://www.pyronix.com/images/products/0">
          <a:extLst>
            <a:ext uri="{FF2B5EF4-FFF2-40B4-BE49-F238E27FC236}">
              <a16:creationId xmlns:a16="http://schemas.microsoft.com/office/drawing/2014/main" id="{00000000-0008-0000-0100-0000E4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4" name="AutoShape 3" descr="http://www.pyronix.com/images/products/0">
          <a:extLst>
            <a:ext uri="{FF2B5EF4-FFF2-40B4-BE49-F238E27FC236}">
              <a16:creationId xmlns:a16="http://schemas.microsoft.com/office/drawing/2014/main" id="{00000000-0008-0000-0100-0000E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5" name="AutoShape 2" descr="http://www.pyronix.com/images/products/0">
          <a:extLst>
            <a:ext uri="{FF2B5EF4-FFF2-40B4-BE49-F238E27FC236}">
              <a16:creationId xmlns:a16="http://schemas.microsoft.com/office/drawing/2014/main" id="{00000000-0008-0000-0100-0000E6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6" name="AutoShape 3" descr="http://www.pyronix.com/images/products/0">
          <a:extLst>
            <a:ext uri="{FF2B5EF4-FFF2-40B4-BE49-F238E27FC236}">
              <a16:creationId xmlns:a16="http://schemas.microsoft.com/office/drawing/2014/main" id="{00000000-0008-0000-0100-0000E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7" name="AutoShape 2" descr="http://www.pyronix.com/images/products/0">
          <a:extLst>
            <a:ext uri="{FF2B5EF4-FFF2-40B4-BE49-F238E27FC236}">
              <a16:creationId xmlns:a16="http://schemas.microsoft.com/office/drawing/2014/main" id="{00000000-0008-0000-0100-0000E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58" name="AutoShape 3" descr="http://www.pyronix.com/images/products/0">
          <a:extLst>
            <a:ext uri="{FF2B5EF4-FFF2-40B4-BE49-F238E27FC236}">
              <a16:creationId xmlns:a16="http://schemas.microsoft.com/office/drawing/2014/main" id="{00000000-0008-0000-0100-0000E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59" name="AutoShape 2" descr="http://www.pyronix.com/images/products/0">
          <a:extLst>
            <a:ext uri="{FF2B5EF4-FFF2-40B4-BE49-F238E27FC236}">
              <a16:creationId xmlns:a16="http://schemas.microsoft.com/office/drawing/2014/main" id="{00000000-0008-0000-0100-0000EA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0" name="AutoShape 3" descr="http://www.pyronix.com/images/products/0">
          <a:extLst>
            <a:ext uri="{FF2B5EF4-FFF2-40B4-BE49-F238E27FC236}">
              <a16:creationId xmlns:a16="http://schemas.microsoft.com/office/drawing/2014/main" id="{00000000-0008-0000-0100-0000EB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1" name="AutoShape 2" descr="http://www.pyronix.com/images/products/0">
          <a:extLst>
            <a:ext uri="{FF2B5EF4-FFF2-40B4-BE49-F238E27FC236}">
              <a16:creationId xmlns:a16="http://schemas.microsoft.com/office/drawing/2014/main" id="{00000000-0008-0000-0100-0000E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2" name="AutoShape 3" descr="http://www.pyronix.com/images/products/0">
          <a:extLst>
            <a:ext uri="{FF2B5EF4-FFF2-40B4-BE49-F238E27FC236}">
              <a16:creationId xmlns:a16="http://schemas.microsoft.com/office/drawing/2014/main" id="{00000000-0008-0000-0100-0000E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3" name="AutoShape 2" descr="http://www.pyronix.com/images/products/0">
          <a:extLst>
            <a:ext uri="{FF2B5EF4-FFF2-40B4-BE49-F238E27FC236}">
              <a16:creationId xmlns:a16="http://schemas.microsoft.com/office/drawing/2014/main" id="{00000000-0008-0000-0100-0000E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4" name="AutoShape 3" descr="http://www.pyronix.com/images/products/0">
          <a:extLst>
            <a:ext uri="{FF2B5EF4-FFF2-40B4-BE49-F238E27FC236}">
              <a16:creationId xmlns:a16="http://schemas.microsoft.com/office/drawing/2014/main" id="{00000000-0008-0000-0100-0000EF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65" name="AutoShape 3" descr="http://www.pyronix.com/images/products/0">
          <a:extLst>
            <a:ext uri="{FF2B5EF4-FFF2-40B4-BE49-F238E27FC236}">
              <a16:creationId xmlns:a16="http://schemas.microsoft.com/office/drawing/2014/main" id="{00000000-0008-0000-0100-0000F0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6" name="AutoShape 2" descr="http://www.pyronix.com/images/products/0">
          <a:extLst>
            <a:ext uri="{FF2B5EF4-FFF2-40B4-BE49-F238E27FC236}">
              <a16:creationId xmlns:a16="http://schemas.microsoft.com/office/drawing/2014/main" id="{00000000-0008-0000-0100-0000F1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7" name="AutoShape 3" descr="http://www.pyronix.com/images/products/0">
          <a:extLst>
            <a:ext uri="{FF2B5EF4-FFF2-40B4-BE49-F238E27FC236}">
              <a16:creationId xmlns:a16="http://schemas.microsoft.com/office/drawing/2014/main" id="{00000000-0008-0000-0100-0000F2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8" name="AutoShape 2" descr="http://www.pyronix.com/images/products/0">
          <a:extLst>
            <a:ext uri="{FF2B5EF4-FFF2-40B4-BE49-F238E27FC236}">
              <a16:creationId xmlns:a16="http://schemas.microsoft.com/office/drawing/2014/main" id="{00000000-0008-0000-0100-0000F3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69" name="AutoShape 3" descr="http://www.pyronix.com/images/products/0">
          <a:extLst>
            <a:ext uri="{FF2B5EF4-FFF2-40B4-BE49-F238E27FC236}">
              <a16:creationId xmlns:a16="http://schemas.microsoft.com/office/drawing/2014/main" id="{00000000-0008-0000-0100-0000F4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0" name="AutoShape 2" descr="http://www.pyronix.com/images/products/0">
          <a:extLst>
            <a:ext uri="{FF2B5EF4-FFF2-40B4-BE49-F238E27FC236}">
              <a16:creationId xmlns:a16="http://schemas.microsoft.com/office/drawing/2014/main" id="{00000000-0008-0000-0100-0000F5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1" name="AutoShape 3" descr="http://www.pyronix.com/images/products/0">
          <a:extLst>
            <a:ext uri="{FF2B5EF4-FFF2-40B4-BE49-F238E27FC236}">
              <a16:creationId xmlns:a16="http://schemas.microsoft.com/office/drawing/2014/main" id="{00000000-0008-0000-0100-0000F6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2" name="AutoShape 2" descr="http://www.pyronix.com/images/products/0">
          <a:extLst>
            <a:ext uri="{FF2B5EF4-FFF2-40B4-BE49-F238E27FC236}">
              <a16:creationId xmlns:a16="http://schemas.microsoft.com/office/drawing/2014/main" id="{00000000-0008-0000-0100-0000F7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3" name="AutoShape 3" descr="http://www.pyronix.com/images/products/0">
          <a:extLst>
            <a:ext uri="{FF2B5EF4-FFF2-40B4-BE49-F238E27FC236}">
              <a16:creationId xmlns:a16="http://schemas.microsoft.com/office/drawing/2014/main" id="{00000000-0008-0000-0100-0000F8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4" name="AutoShape 2" descr="http://www.pyronix.com/images/products/0">
          <a:extLst>
            <a:ext uri="{FF2B5EF4-FFF2-40B4-BE49-F238E27FC236}">
              <a16:creationId xmlns:a16="http://schemas.microsoft.com/office/drawing/2014/main" id="{00000000-0008-0000-0100-0000F9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5" name="AutoShape 3" descr="http://www.pyronix.com/images/products/0">
          <a:extLst>
            <a:ext uri="{FF2B5EF4-FFF2-40B4-BE49-F238E27FC236}">
              <a16:creationId xmlns:a16="http://schemas.microsoft.com/office/drawing/2014/main" id="{00000000-0008-0000-0100-0000FA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176" name="AutoShape 3" descr="http://www.pyronix.com/images/products/0">
          <a:extLst>
            <a:ext uri="{FF2B5EF4-FFF2-40B4-BE49-F238E27FC236}">
              <a16:creationId xmlns:a16="http://schemas.microsoft.com/office/drawing/2014/main" id="{00000000-0008-0000-0100-0000FB000000}"/>
            </a:ext>
          </a:extLst>
        </xdr:cNvPr>
        <xdr:cNvSpPr>
          <a:spLocks noChangeAspect="1" noChangeArrowheads="1"/>
        </xdr:cNvSpPr>
      </xdr:nvSpPr>
      <xdr:spPr bwMode="auto">
        <a:xfrm>
          <a:off x="11531600" y="647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7" name="AutoShape 2" descr="http://www.pyronix.com/images/products/0">
          <a:extLst>
            <a:ext uri="{FF2B5EF4-FFF2-40B4-BE49-F238E27FC236}">
              <a16:creationId xmlns:a16="http://schemas.microsoft.com/office/drawing/2014/main" id="{00000000-0008-0000-0100-0000FC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8" name="AutoShape 3" descr="http://www.pyronix.com/images/products/0">
          <a:extLst>
            <a:ext uri="{FF2B5EF4-FFF2-40B4-BE49-F238E27FC236}">
              <a16:creationId xmlns:a16="http://schemas.microsoft.com/office/drawing/2014/main" id="{00000000-0008-0000-0100-0000FD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79" name="AutoShape 2" descr="http://www.pyronix.com/images/products/0">
          <a:extLst>
            <a:ext uri="{FF2B5EF4-FFF2-40B4-BE49-F238E27FC236}">
              <a16:creationId xmlns:a16="http://schemas.microsoft.com/office/drawing/2014/main" id="{00000000-0008-0000-0100-0000FE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180" name="AutoShape 3" descr="http://www.pyronix.com/images/products/0">
          <a:extLst>
            <a:ext uri="{FF2B5EF4-FFF2-40B4-BE49-F238E27FC236}">
              <a16:creationId xmlns:a16="http://schemas.microsoft.com/office/drawing/2014/main" id="{00000000-0008-0000-0100-0000FF000000}"/>
            </a:ext>
          </a:extLst>
        </xdr:cNvPr>
        <xdr:cNvSpPr>
          <a:spLocks noChangeAspect="1" noChangeArrowheads="1"/>
        </xdr:cNvSpPr>
      </xdr:nvSpPr>
      <xdr:spPr bwMode="auto">
        <a:xfrm>
          <a:off x="11531600" y="647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1" name="AutoShape 3" descr="http://www.pyronix.com/images/products/0">
          <a:extLst>
            <a:ext uri="{FF2B5EF4-FFF2-40B4-BE49-F238E27FC236}">
              <a16:creationId xmlns:a16="http://schemas.microsoft.com/office/drawing/2014/main" id="{00000000-0008-0000-0100-000000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2" name="AutoShape 2" descr="http://www.pyronix.com/images/products/0">
          <a:extLst>
            <a:ext uri="{FF2B5EF4-FFF2-40B4-BE49-F238E27FC236}">
              <a16:creationId xmlns:a16="http://schemas.microsoft.com/office/drawing/2014/main" id="{00000000-0008-0000-0100-000001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3" name="AutoShape 3" descr="http://www.pyronix.com/images/products/0">
          <a:extLst>
            <a:ext uri="{FF2B5EF4-FFF2-40B4-BE49-F238E27FC236}">
              <a16:creationId xmlns:a16="http://schemas.microsoft.com/office/drawing/2014/main" id="{00000000-0008-0000-0100-000002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298450"/>
    <xdr:sp macro="" textlink="">
      <xdr:nvSpPr>
        <xdr:cNvPr id="184" name="AutoShape 3" descr="http://www.pyronix.com/images/products/0">
          <a:extLst>
            <a:ext uri="{FF2B5EF4-FFF2-40B4-BE49-F238E27FC236}">
              <a16:creationId xmlns:a16="http://schemas.microsoft.com/office/drawing/2014/main" id="{00000000-0008-0000-0100-000003010000}"/>
            </a:ext>
          </a:extLst>
        </xdr:cNvPr>
        <xdr:cNvSpPr>
          <a:spLocks noChangeAspect="1" noChangeArrowheads="1"/>
        </xdr:cNvSpPr>
      </xdr:nvSpPr>
      <xdr:spPr bwMode="auto">
        <a:xfrm>
          <a:off x="11531600" y="37503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5" name="AutoShape 2" descr="http://www.pyronix.com/images/products/0">
          <a:extLst>
            <a:ext uri="{FF2B5EF4-FFF2-40B4-BE49-F238E27FC236}">
              <a16:creationId xmlns:a16="http://schemas.microsoft.com/office/drawing/2014/main" id="{00000000-0008-0000-0100-000004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6" name="AutoShape 3" descr="http://www.pyronix.com/images/products/0">
          <a:extLst>
            <a:ext uri="{FF2B5EF4-FFF2-40B4-BE49-F238E27FC236}">
              <a16:creationId xmlns:a16="http://schemas.microsoft.com/office/drawing/2014/main" id="{00000000-0008-0000-0100-000005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7" name="AutoShape 2" descr="http://www.pyronix.com/images/products/0">
          <a:extLst>
            <a:ext uri="{FF2B5EF4-FFF2-40B4-BE49-F238E27FC236}">
              <a16:creationId xmlns:a16="http://schemas.microsoft.com/office/drawing/2014/main" id="{00000000-0008-0000-0100-000006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21</xdr:row>
      <xdr:rowOff>0</xdr:rowOff>
    </xdr:from>
    <xdr:ext cx="304800" cy="301625"/>
    <xdr:sp macro="" textlink="">
      <xdr:nvSpPr>
        <xdr:cNvPr id="188" name="AutoShape 3" descr="http://www.pyronix.com/images/products/0">
          <a:extLst>
            <a:ext uri="{FF2B5EF4-FFF2-40B4-BE49-F238E27FC236}">
              <a16:creationId xmlns:a16="http://schemas.microsoft.com/office/drawing/2014/main" id="{00000000-0008-0000-0100-000007010000}"/>
            </a:ext>
          </a:extLst>
        </xdr:cNvPr>
        <xdr:cNvSpPr>
          <a:spLocks noChangeAspect="1" noChangeArrowheads="1"/>
        </xdr:cNvSpPr>
      </xdr:nvSpPr>
      <xdr:spPr bwMode="auto">
        <a:xfrm>
          <a:off x="11531600" y="3750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189" name="AutoShape 3" descr="http://www.pyronix.com/images/products/0">
          <a:extLst>
            <a:ext uri="{FF2B5EF4-FFF2-40B4-BE49-F238E27FC236}">
              <a16:creationId xmlns:a16="http://schemas.microsoft.com/office/drawing/2014/main" id="{00000000-0008-0000-0100-000008010000}"/>
            </a:ext>
          </a:extLst>
        </xdr:cNvPr>
        <xdr:cNvSpPr>
          <a:spLocks noChangeAspect="1" noChangeArrowheads="1"/>
        </xdr:cNvSpPr>
      </xdr:nvSpPr>
      <xdr:spPr bwMode="auto">
        <a:xfrm>
          <a:off x="11531600" y="5210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0" name="AutoShape 2" descr="http://www.pyronix.com/images/products/0">
          <a:extLst>
            <a:ext uri="{FF2B5EF4-FFF2-40B4-BE49-F238E27FC236}">
              <a16:creationId xmlns:a16="http://schemas.microsoft.com/office/drawing/2014/main" id="{00000000-0008-0000-0100-000009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1" name="AutoShape 3" descr="http://www.pyronix.com/images/products/0">
          <a:extLst>
            <a:ext uri="{FF2B5EF4-FFF2-40B4-BE49-F238E27FC236}">
              <a16:creationId xmlns:a16="http://schemas.microsoft.com/office/drawing/2014/main" id="{00000000-0008-0000-0100-00000A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2" name="AutoShape 2" descr="http://www.pyronix.com/images/products/0">
          <a:extLst>
            <a:ext uri="{FF2B5EF4-FFF2-40B4-BE49-F238E27FC236}">
              <a16:creationId xmlns:a16="http://schemas.microsoft.com/office/drawing/2014/main" id="{00000000-0008-0000-0100-00000B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3" name="AutoShape 3" descr="http://www.pyronix.com/images/products/0">
          <a:extLst>
            <a:ext uri="{FF2B5EF4-FFF2-40B4-BE49-F238E27FC236}">
              <a16:creationId xmlns:a16="http://schemas.microsoft.com/office/drawing/2014/main" id="{00000000-0008-0000-0100-00000C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298450"/>
    <xdr:sp macro="" textlink="">
      <xdr:nvSpPr>
        <xdr:cNvPr id="194" name="AutoShape 3" descr="http://www.pyronix.com/images/products/0">
          <a:extLst>
            <a:ext uri="{FF2B5EF4-FFF2-40B4-BE49-F238E27FC236}">
              <a16:creationId xmlns:a16="http://schemas.microsoft.com/office/drawing/2014/main" id="{00000000-0008-0000-0100-00000D010000}"/>
            </a:ext>
          </a:extLst>
        </xdr:cNvPr>
        <xdr:cNvSpPr>
          <a:spLocks noChangeAspect="1" noChangeArrowheads="1"/>
        </xdr:cNvSpPr>
      </xdr:nvSpPr>
      <xdr:spPr bwMode="auto">
        <a:xfrm>
          <a:off x="11531600" y="52108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5" name="AutoShape 2" descr="http://www.pyronix.com/images/products/0">
          <a:extLst>
            <a:ext uri="{FF2B5EF4-FFF2-40B4-BE49-F238E27FC236}">
              <a16:creationId xmlns:a16="http://schemas.microsoft.com/office/drawing/2014/main" id="{00000000-0008-0000-0100-00000E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6" name="AutoShape 3" descr="http://www.pyronix.com/images/products/0">
          <a:extLst>
            <a:ext uri="{FF2B5EF4-FFF2-40B4-BE49-F238E27FC236}">
              <a16:creationId xmlns:a16="http://schemas.microsoft.com/office/drawing/2014/main" id="{00000000-0008-0000-0100-00000F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7" name="AutoShape 2" descr="http://www.pyronix.com/images/products/0">
          <a:extLst>
            <a:ext uri="{FF2B5EF4-FFF2-40B4-BE49-F238E27FC236}">
              <a16:creationId xmlns:a16="http://schemas.microsoft.com/office/drawing/2014/main" id="{00000000-0008-0000-0100-000010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33</xdr:row>
      <xdr:rowOff>0</xdr:rowOff>
    </xdr:from>
    <xdr:ext cx="304800" cy="301625"/>
    <xdr:sp macro="" textlink="">
      <xdr:nvSpPr>
        <xdr:cNvPr id="198" name="AutoShape 3" descr="http://www.pyronix.com/images/products/0">
          <a:extLst>
            <a:ext uri="{FF2B5EF4-FFF2-40B4-BE49-F238E27FC236}">
              <a16:creationId xmlns:a16="http://schemas.microsoft.com/office/drawing/2014/main" id="{00000000-0008-0000-0100-000011010000}"/>
            </a:ext>
          </a:extLst>
        </xdr:cNvPr>
        <xdr:cNvSpPr>
          <a:spLocks noChangeAspect="1" noChangeArrowheads="1"/>
        </xdr:cNvSpPr>
      </xdr:nvSpPr>
      <xdr:spPr bwMode="auto">
        <a:xfrm>
          <a:off x="11531600" y="52108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199" name="AutoShape 3" descr="http://www.pyronix.com/images/products/0">
          <a:extLst>
            <a:ext uri="{FF2B5EF4-FFF2-40B4-BE49-F238E27FC236}">
              <a16:creationId xmlns:a16="http://schemas.microsoft.com/office/drawing/2014/main" id="{00000000-0008-0000-0100-000012010000}"/>
            </a:ext>
          </a:extLst>
        </xdr:cNvPr>
        <xdr:cNvSpPr>
          <a:spLocks noChangeAspect="1" noChangeArrowheads="1"/>
        </xdr:cNvSpPr>
      </xdr:nvSpPr>
      <xdr:spPr bwMode="auto">
        <a:xfrm>
          <a:off x="11531600" y="48933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0" name="AutoShape 2" descr="http://www.pyronix.com/images/products/0">
          <a:extLst>
            <a:ext uri="{FF2B5EF4-FFF2-40B4-BE49-F238E27FC236}">
              <a16:creationId xmlns:a16="http://schemas.microsoft.com/office/drawing/2014/main" id="{00000000-0008-0000-0100-000013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1" name="AutoShape 3" descr="http://www.pyronix.com/images/products/0">
          <a:extLst>
            <a:ext uri="{FF2B5EF4-FFF2-40B4-BE49-F238E27FC236}">
              <a16:creationId xmlns:a16="http://schemas.microsoft.com/office/drawing/2014/main" id="{00000000-0008-0000-0100-000014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2" name="AutoShape 2" descr="http://www.pyronix.com/images/products/0">
          <a:extLst>
            <a:ext uri="{FF2B5EF4-FFF2-40B4-BE49-F238E27FC236}">
              <a16:creationId xmlns:a16="http://schemas.microsoft.com/office/drawing/2014/main" id="{00000000-0008-0000-0100-000015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3" name="AutoShape 3" descr="http://www.pyronix.com/images/products/0">
          <a:extLst>
            <a:ext uri="{FF2B5EF4-FFF2-40B4-BE49-F238E27FC236}">
              <a16:creationId xmlns:a16="http://schemas.microsoft.com/office/drawing/2014/main" id="{00000000-0008-0000-0100-000016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298450"/>
    <xdr:sp macro="" textlink="">
      <xdr:nvSpPr>
        <xdr:cNvPr id="204" name="AutoShape 3" descr="http://www.pyronix.com/images/products/0">
          <a:extLst>
            <a:ext uri="{FF2B5EF4-FFF2-40B4-BE49-F238E27FC236}">
              <a16:creationId xmlns:a16="http://schemas.microsoft.com/office/drawing/2014/main" id="{00000000-0008-0000-0100-000017010000}"/>
            </a:ext>
          </a:extLst>
        </xdr:cNvPr>
        <xdr:cNvSpPr>
          <a:spLocks noChangeAspect="1" noChangeArrowheads="1"/>
        </xdr:cNvSpPr>
      </xdr:nvSpPr>
      <xdr:spPr bwMode="auto">
        <a:xfrm>
          <a:off x="11531600" y="48933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5" name="AutoShape 2" descr="http://www.pyronix.com/images/products/0">
          <a:extLst>
            <a:ext uri="{FF2B5EF4-FFF2-40B4-BE49-F238E27FC236}">
              <a16:creationId xmlns:a16="http://schemas.microsoft.com/office/drawing/2014/main" id="{00000000-0008-0000-0100-000018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6" name="AutoShape 3" descr="http://www.pyronix.com/images/products/0">
          <a:extLst>
            <a:ext uri="{FF2B5EF4-FFF2-40B4-BE49-F238E27FC236}">
              <a16:creationId xmlns:a16="http://schemas.microsoft.com/office/drawing/2014/main" id="{00000000-0008-0000-0100-000019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7" name="AutoShape 2" descr="http://www.pyronix.com/images/products/0">
          <a:extLst>
            <a:ext uri="{FF2B5EF4-FFF2-40B4-BE49-F238E27FC236}">
              <a16:creationId xmlns:a16="http://schemas.microsoft.com/office/drawing/2014/main" id="{00000000-0008-0000-0100-00001A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32</xdr:row>
      <xdr:rowOff>0</xdr:rowOff>
    </xdr:from>
    <xdr:ext cx="304800" cy="301625"/>
    <xdr:sp macro="" textlink="">
      <xdr:nvSpPr>
        <xdr:cNvPr id="208" name="AutoShape 3" descr="http://www.pyronix.com/images/products/0">
          <a:extLst>
            <a:ext uri="{FF2B5EF4-FFF2-40B4-BE49-F238E27FC236}">
              <a16:creationId xmlns:a16="http://schemas.microsoft.com/office/drawing/2014/main" id="{00000000-0008-0000-0100-00001B010000}"/>
            </a:ext>
          </a:extLst>
        </xdr:cNvPr>
        <xdr:cNvSpPr>
          <a:spLocks noChangeAspect="1" noChangeArrowheads="1"/>
        </xdr:cNvSpPr>
      </xdr:nvSpPr>
      <xdr:spPr bwMode="auto">
        <a:xfrm>
          <a:off x="11531600" y="48933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209" name="AutoShape 3" descr="http://www.pyronix.com/images/products/0">
          <a:extLst>
            <a:ext uri="{FF2B5EF4-FFF2-40B4-BE49-F238E27FC236}">
              <a16:creationId xmlns:a16="http://schemas.microsoft.com/office/drawing/2014/main" id="{00000000-0008-0000-0100-00001C010000}"/>
            </a:ext>
          </a:extLst>
        </xdr:cNvPr>
        <xdr:cNvSpPr>
          <a:spLocks noChangeAspect="1" noChangeArrowheads="1"/>
        </xdr:cNvSpPr>
      </xdr:nvSpPr>
      <xdr:spPr bwMode="auto">
        <a:xfrm>
          <a:off x="11531600" y="8643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0" name="AutoShape 2" descr="http://www.pyronix.com/images/products/0">
          <a:extLst>
            <a:ext uri="{FF2B5EF4-FFF2-40B4-BE49-F238E27FC236}">
              <a16:creationId xmlns:a16="http://schemas.microsoft.com/office/drawing/2014/main" id="{00000000-0008-0000-0100-00001D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1" name="AutoShape 3" descr="http://www.pyronix.com/images/products/0">
          <a:extLst>
            <a:ext uri="{FF2B5EF4-FFF2-40B4-BE49-F238E27FC236}">
              <a16:creationId xmlns:a16="http://schemas.microsoft.com/office/drawing/2014/main" id="{00000000-0008-0000-0100-00001E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2" name="AutoShape 2" descr="http://www.pyronix.com/images/products/0">
          <a:extLst>
            <a:ext uri="{FF2B5EF4-FFF2-40B4-BE49-F238E27FC236}">
              <a16:creationId xmlns:a16="http://schemas.microsoft.com/office/drawing/2014/main" id="{00000000-0008-0000-0100-00001F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3" name="AutoShape 3" descr="http://www.pyronix.com/images/products/0">
          <a:extLst>
            <a:ext uri="{FF2B5EF4-FFF2-40B4-BE49-F238E27FC236}">
              <a16:creationId xmlns:a16="http://schemas.microsoft.com/office/drawing/2014/main" id="{00000000-0008-0000-0100-000020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298450"/>
    <xdr:sp macro="" textlink="">
      <xdr:nvSpPr>
        <xdr:cNvPr id="214" name="AutoShape 3" descr="http://www.pyronix.com/images/products/0">
          <a:extLst>
            <a:ext uri="{FF2B5EF4-FFF2-40B4-BE49-F238E27FC236}">
              <a16:creationId xmlns:a16="http://schemas.microsoft.com/office/drawing/2014/main" id="{00000000-0008-0000-0100-000021010000}"/>
            </a:ext>
          </a:extLst>
        </xdr:cNvPr>
        <xdr:cNvSpPr>
          <a:spLocks noChangeAspect="1" noChangeArrowheads="1"/>
        </xdr:cNvSpPr>
      </xdr:nvSpPr>
      <xdr:spPr bwMode="auto">
        <a:xfrm>
          <a:off x="11531600" y="86436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5" name="AutoShape 2" descr="http://www.pyronix.com/images/products/0">
          <a:extLst>
            <a:ext uri="{FF2B5EF4-FFF2-40B4-BE49-F238E27FC236}">
              <a16:creationId xmlns:a16="http://schemas.microsoft.com/office/drawing/2014/main" id="{00000000-0008-0000-0100-000022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6" name="AutoShape 3" descr="http://www.pyronix.com/images/products/0">
          <a:extLst>
            <a:ext uri="{FF2B5EF4-FFF2-40B4-BE49-F238E27FC236}">
              <a16:creationId xmlns:a16="http://schemas.microsoft.com/office/drawing/2014/main" id="{00000000-0008-0000-0100-000023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7" name="AutoShape 2" descr="http://www.pyronix.com/images/products/0">
          <a:extLst>
            <a:ext uri="{FF2B5EF4-FFF2-40B4-BE49-F238E27FC236}">
              <a16:creationId xmlns:a16="http://schemas.microsoft.com/office/drawing/2014/main" id="{00000000-0008-0000-0100-000024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86</xdr:row>
      <xdr:rowOff>0</xdr:rowOff>
    </xdr:from>
    <xdr:ext cx="304800" cy="301625"/>
    <xdr:sp macro="" textlink="">
      <xdr:nvSpPr>
        <xdr:cNvPr id="218" name="AutoShape 3" descr="http://www.pyronix.com/images/products/0">
          <a:extLst>
            <a:ext uri="{FF2B5EF4-FFF2-40B4-BE49-F238E27FC236}">
              <a16:creationId xmlns:a16="http://schemas.microsoft.com/office/drawing/2014/main" id="{00000000-0008-0000-0100-000025010000}"/>
            </a:ext>
          </a:extLst>
        </xdr:cNvPr>
        <xdr:cNvSpPr>
          <a:spLocks noChangeAspect="1" noChangeArrowheads="1"/>
        </xdr:cNvSpPr>
      </xdr:nvSpPr>
      <xdr:spPr bwMode="auto">
        <a:xfrm>
          <a:off x="11531600" y="86436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219" name="AutoShape 3" descr="http://www.pyronix.com/images/products/0">
          <a:extLst>
            <a:ext uri="{FF2B5EF4-FFF2-40B4-BE49-F238E27FC236}">
              <a16:creationId xmlns:a16="http://schemas.microsoft.com/office/drawing/2014/main" id="{00000000-0008-0000-0100-000026010000}"/>
            </a:ext>
          </a:extLst>
        </xdr:cNvPr>
        <xdr:cNvSpPr>
          <a:spLocks noChangeAspect="1" noChangeArrowheads="1"/>
        </xdr:cNvSpPr>
      </xdr:nvSpPr>
      <xdr:spPr bwMode="auto">
        <a:xfrm>
          <a:off x="11531600" y="6280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0" name="AutoShape 2" descr="http://www.pyronix.com/images/products/0">
          <a:extLst>
            <a:ext uri="{FF2B5EF4-FFF2-40B4-BE49-F238E27FC236}">
              <a16:creationId xmlns:a16="http://schemas.microsoft.com/office/drawing/2014/main" id="{00000000-0008-0000-0100-000027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1" name="AutoShape 3" descr="http://www.pyronix.com/images/products/0">
          <a:extLst>
            <a:ext uri="{FF2B5EF4-FFF2-40B4-BE49-F238E27FC236}">
              <a16:creationId xmlns:a16="http://schemas.microsoft.com/office/drawing/2014/main" id="{00000000-0008-0000-0100-000028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2" name="AutoShape 2" descr="http://www.pyronix.com/images/products/0">
          <a:extLst>
            <a:ext uri="{FF2B5EF4-FFF2-40B4-BE49-F238E27FC236}">
              <a16:creationId xmlns:a16="http://schemas.microsoft.com/office/drawing/2014/main" id="{00000000-0008-0000-0100-000029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3" name="AutoShape 3" descr="http://www.pyronix.com/images/products/0">
          <a:extLst>
            <a:ext uri="{FF2B5EF4-FFF2-40B4-BE49-F238E27FC236}">
              <a16:creationId xmlns:a16="http://schemas.microsoft.com/office/drawing/2014/main" id="{00000000-0008-0000-0100-00002A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298450"/>
    <xdr:sp macro="" textlink="">
      <xdr:nvSpPr>
        <xdr:cNvPr id="224" name="AutoShape 3" descr="http://www.pyronix.com/images/products/0">
          <a:extLst>
            <a:ext uri="{FF2B5EF4-FFF2-40B4-BE49-F238E27FC236}">
              <a16:creationId xmlns:a16="http://schemas.microsoft.com/office/drawing/2014/main" id="{00000000-0008-0000-0100-00002B010000}"/>
            </a:ext>
          </a:extLst>
        </xdr:cNvPr>
        <xdr:cNvSpPr>
          <a:spLocks noChangeAspect="1" noChangeArrowheads="1"/>
        </xdr:cNvSpPr>
      </xdr:nvSpPr>
      <xdr:spPr bwMode="auto">
        <a:xfrm>
          <a:off x="11531600" y="62801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5" name="AutoShape 2" descr="http://www.pyronix.com/images/products/0">
          <a:extLst>
            <a:ext uri="{FF2B5EF4-FFF2-40B4-BE49-F238E27FC236}">
              <a16:creationId xmlns:a16="http://schemas.microsoft.com/office/drawing/2014/main" id="{00000000-0008-0000-0100-00002C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6" name="AutoShape 3" descr="http://www.pyronix.com/images/products/0">
          <a:extLst>
            <a:ext uri="{FF2B5EF4-FFF2-40B4-BE49-F238E27FC236}">
              <a16:creationId xmlns:a16="http://schemas.microsoft.com/office/drawing/2014/main" id="{00000000-0008-0000-0100-00002D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7" name="AutoShape 2" descr="http://www.pyronix.com/images/products/0">
          <a:extLst>
            <a:ext uri="{FF2B5EF4-FFF2-40B4-BE49-F238E27FC236}">
              <a16:creationId xmlns:a16="http://schemas.microsoft.com/office/drawing/2014/main" id="{00000000-0008-0000-0100-00002E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47</xdr:row>
      <xdr:rowOff>0</xdr:rowOff>
    </xdr:from>
    <xdr:ext cx="304800" cy="301625"/>
    <xdr:sp macro="" textlink="">
      <xdr:nvSpPr>
        <xdr:cNvPr id="228" name="AutoShape 3" descr="http://www.pyronix.com/images/products/0">
          <a:extLst>
            <a:ext uri="{FF2B5EF4-FFF2-40B4-BE49-F238E27FC236}">
              <a16:creationId xmlns:a16="http://schemas.microsoft.com/office/drawing/2014/main" id="{00000000-0008-0000-0100-00002F010000}"/>
            </a:ext>
          </a:extLst>
        </xdr:cNvPr>
        <xdr:cNvSpPr>
          <a:spLocks noChangeAspect="1" noChangeArrowheads="1"/>
        </xdr:cNvSpPr>
      </xdr:nvSpPr>
      <xdr:spPr bwMode="auto">
        <a:xfrm>
          <a:off x="11531600" y="62801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229" name="AutoShape 3" descr="http://www.pyronix.com/images/products/0">
          <a:extLst>
            <a:ext uri="{FF2B5EF4-FFF2-40B4-BE49-F238E27FC236}">
              <a16:creationId xmlns:a16="http://schemas.microsoft.com/office/drawing/2014/main" id="{00000000-0008-0000-0100-000030010000}"/>
            </a:ext>
          </a:extLst>
        </xdr:cNvPr>
        <xdr:cNvSpPr>
          <a:spLocks noChangeAspect="1" noChangeArrowheads="1"/>
        </xdr:cNvSpPr>
      </xdr:nvSpPr>
      <xdr:spPr bwMode="auto">
        <a:xfrm>
          <a:off x="11531600" y="7472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0" name="AutoShape 2" descr="http://www.pyronix.com/images/products/0">
          <a:extLst>
            <a:ext uri="{FF2B5EF4-FFF2-40B4-BE49-F238E27FC236}">
              <a16:creationId xmlns:a16="http://schemas.microsoft.com/office/drawing/2014/main" id="{00000000-0008-0000-0100-000031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1" name="AutoShape 3" descr="http://www.pyronix.com/images/products/0">
          <a:extLst>
            <a:ext uri="{FF2B5EF4-FFF2-40B4-BE49-F238E27FC236}">
              <a16:creationId xmlns:a16="http://schemas.microsoft.com/office/drawing/2014/main" id="{00000000-0008-0000-0100-000032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2" name="AutoShape 2" descr="http://www.pyronix.com/images/products/0">
          <a:extLst>
            <a:ext uri="{FF2B5EF4-FFF2-40B4-BE49-F238E27FC236}">
              <a16:creationId xmlns:a16="http://schemas.microsoft.com/office/drawing/2014/main" id="{00000000-0008-0000-0100-000033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3" name="AutoShape 3" descr="http://www.pyronix.com/images/products/0">
          <a:extLst>
            <a:ext uri="{FF2B5EF4-FFF2-40B4-BE49-F238E27FC236}">
              <a16:creationId xmlns:a16="http://schemas.microsoft.com/office/drawing/2014/main" id="{00000000-0008-0000-0100-000034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298450"/>
    <xdr:sp macro="" textlink="">
      <xdr:nvSpPr>
        <xdr:cNvPr id="234" name="AutoShape 3" descr="http://www.pyronix.com/images/products/0">
          <a:extLst>
            <a:ext uri="{FF2B5EF4-FFF2-40B4-BE49-F238E27FC236}">
              <a16:creationId xmlns:a16="http://schemas.microsoft.com/office/drawing/2014/main" id="{00000000-0008-0000-0100-000035010000}"/>
            </a:ext>
          </a:extLst>
        </xdr:cNvPr>
        <xdr:cNvSpPr>
          <a:spLocks noChangeAspect="1" noChangeArrowheads="1"/>
        </xdr:cNvSpPr>
      </xdr:nvSpPr>
      <xdr:spPr bwMode="auto">
        <a:xfrm>
          <a:off x="11531600" y="7472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5" name="AutoShape 2" descr="http://www.pyronix.com/images/products/0">
          <a:extLst>
            <a:ext uri="{FF2B5EF4-FFF2-40B4-BE49-F238E27FC236}">
              <a16:creationId xmlns:a16="http://schemas.microsoft.com/office/drawing/2014/main" id="{00000000-0008-0000-0100-000036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6" name="AutoShape 3" descr="http://www.pyronix.com/images/products/0">
          <a:extLst>
            <a:ext uri="{FF2B5EF4-FFF2-40B4-BE49-F238E27FC236}">
              <a16:creationId xmlns:a16="http://schemas.microsoft.com/office/drawing/2014/main" id="{00000000-0008-0000-0100-000037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7" name="AutoShape 2" descr="http://www.pyronix.com/images/products/0">
          <a:extLst>
            <a:ext uri="{FF2B5EF4-FFF2-40B4-BE49-F238E27FC236}">
              <a16:creationId xmlns:a16="http://schemas.microsoft.com/office/drawing/2014/main" id="{00000000-0008-0000-0100-000038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67</xdr:row>
      <xdr:rowOff>0</xdr:rowOff>
    </xdr:from>
    <xdr:ext cx="304800" cy="301625"/>
    <xdr:sp macro="" textlink="">
      <xdr:nvSpPr>
        <xdr:cNvPr id="238" name="AutoShape 3" descr="http://www.pyronix.com/images/products/0">
          <a:extLst>
            <a:ext uri="{FF2B5EF4-FFF2-40B4-BE49-F238E27FC236}">
              <a16:creationId xmlns:a16="http://schemas.microsoft.com/office/drawing/2014/main" id="{00000000-0008-0000-0100-000039010000}"/>
            </a:ext>
          </a:extLst>
        </xdr:cNvPr>
        <xdr:cNvSpPr>
          <a:spLocks noChangeAspect="1" noChangeArrowheads="1"/>
        </xdr:cNvSpPr>
      </xdr:nvSpPr>
      <xdr:spPr bwMode="auto">
        <a:xfrm>
          <a:off x="11531600" y="7472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239" name="AutoShape 3" descr="http://www.pyronix.com/images/products/0">
          <a:extLst>
            <a:ext uri="{FF2B5EF4-FFF2-40B4-BE49-F238E27FC236}">
              <a16:creationId xmlns:a16="http://schemas.microsoft.com/office/drawing/2014/main" id="{00000000-0008-0000-0100-00003A010000}"/>
            </a:ext>
          </a:extLst>
        </xdr:cNvPr>
        <xdr:cNvSpPr>
          <a:spLocks noChangeAspect="1" noChangeArrowheads="1"/>
        </xdr:cNvSpPr>
      </xdr:nvSpPr>
      <xdr:spPr bwMode="auto">
        <a:xfrm>
          <a:off x="11531600" y="804926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0" name="AutoShape 2" descr="http://www.pyronix.com/images/products/0">
          <a:extLst>
            <a:ext uri="{FF2B5EF4-FFF2-40B4-BE49-F238E27FC236}">
              <a16:creationId xmlns:a16="http://schemas.microsoft.com/office/drawing/2014/main" id="{00000000-0008-0000-0100-00003B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1" name="AutoShape 3" descr="http://www.pyronix.com/images/products/0">
          <a:extLst>
            <a:ext uri="{FF2B5EF4-FFF2-40B4-BE49-F238E27FC236}">
              <a16:creationId xmlns:a16="http://schemas.microsoft.com/office/drawing/2014/main" id="{00000000-0008-0000-0100-00003C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2" name="AutoShape 2" descr="http://www.pyronix.com/images/products/0">
          <a:extLst>
            <a:ext uri="{FF2B5EF4-FFF2-40B4-BE49-F238E27FC236}">
              <a16:creationId xmlns:a16="http://schemas.microsoft.com/office/drawing/2014/main" id="{00000000-0008-0000-0100-00003D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3" name="AutoShape 3" descr="http://www.pyronix.com/images/products/0">
          <a:extLst>
            <a:ext uri="{FF2B5EF4-FFF2-40B4-BE49-F238E27FC236}">
              <a16:creationId xmlns:a16="http://schemas.microsoft.com/office/drawing/2014/main" id="{00000000-0008-0000-0100-00003E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298450"/>
    <xdr:sp macro="" textlink="">
      <xdr:nvSpPr>
        <xdr:cNvPr id="244" name="AutoShape 3" descr="http://www.pyronix.com/images/products/0">
          <a:extLst>
            <a:ext uri="{FF2B5EF4-FFF2-40B4-BE49-F238E27FC236}">
              <a16:creationId xmlns:a16="http://schemas.microsoft.com/office/drawing/2014/main" id="{00000000-0008-0000-0100-00003F010000}"/>
            </a:ext>
          </a:extLst>
        </xdr:cNvPr>
        <xdr:cNvSpPr>
          <a:spLocks noChangeAspect="1" noChangeArrowheads="1"/>
        </xdr:cNvSpPr>
      </xdr:nvSpPr>
      <xdr:spPr bwMode="auto">
        <a:xfrm>
          <a:off x="11531600" y="804926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5" name="AutoShape 2" descr="http://www.pyronix.com/images/products/0">
          <a:extLst>
            <a:ext uri="{FF2B5EF4-FFF2-40B4-BE49-F238E27FC236}">
              <a16:creationId xmlns:a16="http://schemas.microsoft.com/office/drawing/2014/main" id="{00000000-0008-0000-0100-000040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6" name="AutoShape 3" descr="http://www.pyronix.com/images/products/0">
          <a:extLst>
            <a:ext uri="{FF2B5EF4-FFF2-40B4-BE49-F238E27FC236}">
              <a16:creationId xmlns:a16="http://schemas.microsoft.com/office/drawing/2014/main" id="{00000000-0008-0000-0100-000041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7" name="AutoShape 2" descr="http://www.pyronix.com/images/products/0">
          <a:extLst>
            <a:ext uri="{FF2B5EF4-FFF2-40B4-BE49-F238E27FC236}">
              <a16:creationId xmlns:a16="http://schemas.microsoft.com/office/drawing/2014/main" id="{00000000-0008-0000-0100-000042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76</xdr:row>
      <xdr:rowOff>0</xdr:rowOff>
    </xdr:from>
    <xdr:ext cx="304800" cy="301625"/>
    <xdr:sp macro="" textlink="">
      <xdr:nvSpPr>
        <xdr:cNvPr id="248" name="AutoShape 3" descr="http://www.pyronix.com/images/products/0">
          <a:extLst>
            <a:ext uri="{FF2B5EF4-FFF2-40B4-BE49-F238E27FC236}">
              <a16:creationId xmlns:a16="http://schemas.microsoft.com/office/drawing/2014/main" id="{00000000-0008-0000-0100-000043010000}"/>
            </a:ext>
          </a:extLst>
        </xdr:cNvPr>
        <xdr:cNvSpPr>
          <a:spLocks noChangeAspect="1" noChangeArrowheads="1"/>
        </xdr:cNvSpPr>
      </xdr:nvSpPr>
      <xdr:spPr bwMode="auto">
        <a:xfrm>
          <a:off x="11531600" y="804926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49" name="AutoShape 3" descr="http://www.pyronix.com/images/products/0">
          <a:extLst>
            <a:ext uri="{FF2B5EF4-FFF2-40B4-BE49-F238E27FC236}">
              <a16:creationId xmlns:a16="http://schemas.microsoft.com/office/drawing/2014/main" id="{00000000-0008-0000-0100-000044010000}"/>
            </a:ext>
          </a:extLst>
        </xdr:cNvPr>
        <xdr:cNvSpPr>
          <a:spLocks noChangeAspect="1" noChangeArrowheads="1"/>
        </xdr:cNvSpPr>
      </xdr:nvSpPr>
      <xdr:spPr bwMode="auto">
        <a:xfrm>
          <a:off x="11531600" y="89065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0" name="AutoShape 2" descr="http://www.pyronix.com/images/products/0">
          <a:extLst>
            <a:ext uri="{FF2B5EF4-FFF2-40B4-BE49-F238E27FC236}">
              <a16:creationId xmlns:a16="http://schemas.microsoft.com/office/drawing/2014/main" id="{00000000-0008-0000-0100-000045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1" name="AutoShape 3" descr="http://www.pyronix.com/images/products/0">
          <a:extLst>
            <a:ext uri="{FF2B5EF4-FFF2-40B4-BE49-F238E27FC236}">
              <a16:creationId xmlns:a16="http://schemas.microsoft.com/office/drawing/2014/main" id="{00000000-0008-0000-0100-000046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2" name="AutoShape 2" descr="http://www.pyronix.com/images/products/0">
          <a:extLst>
            <a:ext uri="{FF2B5EF4-FFF2-40B4-BE49-F238E27FC236}">
              <a16:creationId xmlns:a16="http://schemas.microsoft.com/office/drawing/2014/main" id="{00000000-0008-0000-0100-000047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3" name="AutoShape 3" descr="http://www.pyronix.com/images/products/0">
          <a:extLst>
            <a:ext uri="{FF2B5EF4-FFF2-40B4-BE49-F238E27FC236}">
              <a16:creationId xmlns:a16="http://schemas.microsoft.com/office/drawing/2014/main" id="{00000000-0008-0000-0100-000048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298450"/>
    <xdr:sp macro="" textlink="">
      <xdr:nvSpPr>
        <xdr:cNvPr id="254" name="AutoShape 3" descr="http://www.pyronix.com/images/products/0">
          <a:extLst>
            <a:ext uri="{FF2B5EF4-FFF2-40B4-BE49-F238E27FC236}">
              <a16:creationId xmlns:a16="http://schemas.microsoft.com/office/drawing/2014/main" id="{00000000-0008-0000-0100-000049010000}"/>
            </a:ext>
          </a:extLst>
        </xdr:cNvPr>
        <xdr:cNvSpPr>
          <a:spLocks noChangeAspect="1" noChangeArrowheads="1"/>
        </xdr:cNvSpPr>
      </xdr:nvSpPr>
      <xdr:spPr bwMode="auto">
        <a:xfrm>
          <a:off x="11531600" y="89065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5" name="AutoShape 2" descr="http://www.pyronix.com/images/products/0">
          <a:extLst>
            <a:ext uri="{FF2B5EF4-FFF2-40B4-BE49-F238E27FC236}">
              <a16:creationId xmlns:a16="http://schemas.microsoft.com/office/drawing/2014/main" id="{00000000-0008-0000-0100-00004A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6" name="AutoShape 3" descr="http://www.pyronix.com/images/products/0">
          <a:extLst>
            <a:ext uri="{FF2B5EF4-FFF2-40B4-BE49-F238E27FC236}">
              <a16:creationId xmlns:a16="http://schemas.microsoft.com/office/drawing/2014/main" id="{00000000-0008-0000-0100-00004B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7" name="AutoShape 2" descr="http://www.pyronix.com/images/products/0">
          <a:extLst>
            <a:ext uri="{FF2B5EF4-FFF2-40B4-BE49-F238E27FC236}">
              <a16:creationId xmlns:a16="http://schemas.microsoft.com/office/drawing/2014/main" id="{00000000-0008-0000-0100-00004C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92</xdr:row>
      <xdr:rowOff>0</xdr:rowOff>
    </xdr:from>
    <xdr:ext cx="304800" cy="301625"/>
    <xdr:sp macro="" textlink="">
      <xdr:nvSpPr>
        <xdr:cNvPr id="258" name="AutoShape 3" descr="http://www.pyronix.com/images/products/0">
          <a:extLst>
            <a:ext uri="{FF2B5EF4-FFF2-40B4-BE49-F238E27FC236}">
              <a16:creationId xmlns:a16="http://schemas.microsoft.com/office/drawing/2014/main" id="{00000000-0008-0000-0100-00004D010000}"/>
            </a:ext>
          </a:extLst>
        </xdr:cNvPr>
        <xdr:cNvSpPr>
          <a:spLocks noChangeAspect="1" noChangeArrowheads="1"/>
        </xdr:cNvSpPr>
      </xdr:nvSpPr>
      <xdr:spPr bwMode="auto">
        <a:xfrm>
          <a:off x="11531600" y="89065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59" name="AutoShape 3" descr="http://www.pyronix.com/images/products/0">
          <a:extLst>
            <a:ext uri="{FF2B5EF4-FFF2-40B4-BE49-F238E27FC236}">
              <a16:creationId xmlns:a16="http://schemas.microsoft.com/office/drawing/2014/main" id="{00000000-0008-0000-0100-00004E010000}"/>
            </a:ext>
          </a:extLst>
        </xdr:cNvPr>
        <xdr:cNvSpPr>
          <a:spLocks noChangeAspect="1" noChangeArrowheads="1"/>
        </xdr:cNvSpPr>
      </xdr:nvSpPr>
      <xdr:spPr bwMode="auto">
        <a:xfrm>
          <a:off x="11531600" y="93433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0" name="AutoShape 2" descr="http://www.pyronix.com/images/products/0">
          <a:extLst>
            <a:ext uri="{FF2B5EF4-FFF2-40B4-BE49-F238E27FC236}">
              <a16:creationId xmlns:a16="http://schemas.microsoft.com/office/drawing/2014/main" id="{00000000-0008-0000-0100-00004F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1" name="AutoShape 3" descr="http://www.pyronix.com/images/products/0">
          <a:extLst>
            <a:ext uri="{FF2B5EF4-FFF2-40B4-BE49-F238E27FC236}">
              <a16:creationId xmlns:a16="http://schemas.microsoft.com/office/drawing/2014/main" id="{00000000-0008-0000-0100-000050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2" name="AutoShape 2" descr="http://www.pyronix.com/images/products/0">
          <a:extLst>
            <a:ext uri="{FF2B5EF4-FFF2-40B4-BE49-F238E27FC236}">
              <a16:creationId xmlns:a16="http://schemas.microsoft.com/office/drawing/2014/main" id="{00000000-0008-0000-0100-000051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3" name="AutoShape 3" descr="http://www.pyronix.com/images/products/0">
          <a:extLst>
            <a:ext uri="{FF2B5EF4-FFF2-40B4-BE49-F238E27FC236}">
              <a16:creationId xmlns:a16="http://schemas.microsoft.com/office/drawing/2014/main" id="{00000000-0008-0000-0100-000052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298450"/>
    <xdr:sp macro="" textlink="">
      <xdr:nvSpPr>
        <xdr:cNvPr id="264" name="AutoShape 3" descr="http://www.pyronix.com/images/products/0">
          <a:extLst>
            <a:ext uri="{FF2B5EF4-FFF2-40B4-BE49-F238E27FC236}">
              <a16:creationId xmlns:a16="http://schemas.microsoft.com/office/drawing/2014/main" id="{00000000-0008-0000-0100-000053010000}"/>
            </a:ext>
          </a:extLst>
        </xdr:cNvPr>
        <xdr:cNvSpPr>
          <a:spLocks noChangeAspect="1" noChangeArrowheads="1"/>
        </xdr:cNvSpPr>
      </xdr:nvSpPr>
      <xdr:spPr bwMode="auto">
        <a:xfrm>
          <a:off x="11531600" y="934339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5" name="AutoShape 2" descr="http://www.pyronix.com/images/products/0">
          <a:extLst>
            <a:ext uri="{FF2B5EF4-FFF2-40B4-BE49-F238E27FC236}">
              <a16:creationId xmlns:a16="http://schemas.microsoft.com/office/drawing/2014/main" id="{00000000-0008-0000-0100-000054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6" name="AutoShape 3" descr="http://www.pyronix.com/images/products/0">
          <a:extLst>
            <a:ext uri="{FF2B5EF4-FFF2-40B4-BE49-F238E27FC236}">
              <a16:creationId xmlns:a16="http://schemas.microsoft.com/office/drawing/2014/main" id="{00000000-0008-0000-0100-000055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7" name="AutoShape 2" descr="http://www.pyronix.com/images/products/0">
          <a:extLst>
            <a:ext uri="{FF2B5EF4-FFF2-40B4-BE49-F238E27FC236}">
              <a16:creationId xmlns:a16="http://schemas.microsoft.com/office/drawing/2014/main" id="{00000000-0008-0000-0100-000056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99</xdr:row>
      <xdr:rowOff>0</xdr:rowOff>
    </xdr:from>
    <xdr:ext cx="304800" cy="301625"/>
    <xdr:sp macro="" textlink="">
      <xdr:nvSpPr>
        <xdr:cNvPr id="268" name="AutoShape 3" descr="http://www.pyronix.com/images/products/0">
          <a:extLst>
            <a:ext uri="{FF2B5EF4-FFF2-40B4-BE49-F238E27FC236}">
              <a16:creationId xmlns:a16="http://schemas.microsoft.com/office/drawing/2014/main" id="{00000000-0008-0000-0100-000057010000}"/>
            </a:ext>
          </a:extLst>
        </xdr:cNvPr>
        <xdr:cNvSpPr>
          <a:spLocks noChangeAspect="1" noChangeArrowheads="1"/>
        </xdr:cNvSpPr>
      </xdr:nvSpPr>
      <xdr:spPr bwMode="auto">
        <a:xfrm>
          <a:off x="11531600" y="934339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69" name="AutoShape 3" descr="http://www.pyronix.com/images/products/0">
          <a:extLst>
            <a:ext uri="{FF2B5EF4-FFF2-40B4-BE49-F238E27FC236}">
              <a16:creationId xmlns:a16="http://schemas.microsoft.com/office/drawing/2014/main" id="{00000000-0008-0000-0100-000058010000}"/>
            </a:ext>
          </a:extLst>
        </xdr:cNvPr>
        <xdr:cNvSpPr>
          <a:spLocks noChangeAspect="1" noChangeArrowheads="1"/>
        </xdr:cNvSpPr>
      </xdr:nvSpPr>
      <xdr:spPr bwMode="auto">
        <a:xfrm>
          <a:off x="11531600" y="98501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0" name="AutoShape 2" descr="http://www.pyronix.com/images/products/0">
          <a:extLst>
            <a:ext uri="{FF2B5EF4-FFF2-40B4-BE49-F238E27FC236}">
              <a16:creationId xmlns:a16="http://schemas.microsoft.com/office/drawing/2014/main" id="{00000000-0008-0000-0100-000059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1" name="AutoShape 3" descr="http://www.pyronix.com/images/products/0">
          <a:extLst>
            <a:ext uri="{FF2B5EF4-FFF2-40B4-BE49-F238E27FC236}">
              <a16:creationId xmlns:a16="http://schemas.microsoft.com/office/drawing/2014/main" id="{00000000-0008-0000-0100-00005A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2" name="AutoShape 2" descr="http://www.pyronix.com/images/products/0">
          <a:extLst>
            <a:ext uri="{FF2B5EF4-FFF2-40B4-BE49-F238E27FC236}">
              <a16:creationId xmlns:a16="http://schemas.microsoft.com/office/drawing/2014/main" id="{00000000-0008-0000-0100-00005B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3" name="AutoShape 3" descr="http://www.pyronix.com/images/products/0">
          <a:extLst>
            <a:ext uri="{FF2B5EF4-FFF2-40B4-BE49-F238E27FC236}">
              <a16:creationId xmlns:a16="http://schemas.microsoft.com/office/drawing/2014/main" id="{00000000-0008-0000-0100-00005C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298450"/>
    <xdr:sp macro="" textlink="">
      <xdr:nvSpPr>
        <xdr:cNvPr id="274" name="AutoShape 3" descr="http://www.pyronix.com/images/products/0">
          <a:extLst>
            <a:ext uri="{FF2B5EF4-FFF2-40B4-BE49-F238E27FC236}">
              <a16:creationId xmlns:a16="http://schemas.microsoft.com/office/drawing/2014/main" id="{00000000-0008-0000-0100-00005D010000}"/>
            </a:ext>
          </a:extLst>
        </xdr:cNvPr>
        <xdr:cNvSpPr>
          <a:spLocks noChangeAspect="1" noChangeArrowheads="1"/>
        </xdr:cNvSpPr>
      </xdr:nvSpPr>
      <xdr:spPr bwMode="auto">
        <a:xfrm>
          <a:off x="11531600" y="985012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5" name="AutoShape 2" descr="http://www.pyronix.com/images/products/0">
          <a:extLst>
            <a:ext uri="{FF2B5EF4-FFF2-40B4-BE49-F238E27FC236}">
              <a16:creationId xmlns:a16="http://schemas.microsoft.com/office/drawing/2014/main" id="{00000000-0008-0000-0100-00005E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6" name="AutoShape 3" descr="http://www.pyronix.com/images/products/0">
          <a:extLst>
            <a:ext uri="{FF2B5EF4-FFF2-40B4-BE49-F238E27FC236}">
              <a16:creationId xmlns:a16="http://schemas.microsoft.com/office/drawing/2014/main" id="{00000000-0008-0000-0100-00005F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7" name="AutoShape 2" descr="http://www.pyronix.com/images/products/0">
          <a:extLst>
            <a:ext uri="{FF2B5EF4-FFF2-40B4-BE49-F238E27FC236}">
              <a16:creationId xmlns:a16="http://schemas.microsoft.com/office/drawing/2014/main" id="{00000000-0008-0000-0100-000060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107</xdr:row>
      <xdr:rowOff>0</xdr:rowOff>
    </xdr:from>
    <xdr:ext cx="304800" cy="301625"/>
    <xdr:sp macro="" textlink="">
      <xdr:nvSpPr>
        <xdr:cNvPr id="278" name="AutoShape 3" descr="http://www.pyronix.com/images/products/0">
          <a:extLst>
            <a:ext uri="{FF2B5EF4-FFF2-40B4-BE49-F238E27FC236}">
              <a16:creationId xmlns:a16="http://schemas.microsoft.com/office/drawing/2014/main" id="{00000000-0008-0000-0100-000061010000}"/>
            </a:ext>
          </a:extLst>
        </xdr:cNvPr>
        <xdr:cNvSpPr>
          <a:spLocks noChangeAspect="1" noChangeArrowheads="1"/>
        </xdr:cNvSpPr>
      </xdr:nvSpPr>
      <xdr:spPr bwMode="auto">
        <a:xfrm>
          <a:off x="11531600" y="985012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79" name="AutoShape 3" descr="http://www.pyronix.com/images/products/0">
          <a:extLst>
            <a:ext uri="{FF2B5EF4-FFF2-40B4-BE49-F238E27FC236}">
              <a16:creationId xmlns:a16="http://schemas.microsoft.com/office/drawing/2014/main" id="{00000000-0008-0000-0100-000062010000}"/>
            </a:ext>
          </a:extLst>
        </xdr:cNvPr>
        <xdr:cNvSpPr>
          <a:spLocks noChangeAspect="1" noChangeArrowheads="1"/>
        </xdr:cNvSpPr>
      </xdr:nvSpPr>
      <xdr:spPr bwMode="auto">
        <a:xfrm>
          <a:off x="11531600" y="10356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0" name="AutoShape 2" descr="http://www.pyronix.com/images/products/0">
          <a:extLst>
            <a:ext uri="{FF2B5EF4-FFF2-40B4-BE49-F238E27FC236}">
              <a16:creationId xmlns:a16="http://schemas.microsoft.com/office/drawing/2014/main" id="{00000000-0008-0000-0100-000063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1" name="AutoShape 3" descr="http://www.pyronix.com/images/products/0">
          <a:extLst>
            <a:ext uri="{FF2B5EF4-FFF2-40B4-BE49-F238E27FC236}">
              <a16:creationId xmlns:a16="http://schemas.microsoft.com/office/drawing/2014/main" id="{00000000-0008-0000-0100-000064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2" name="AutoShape 2" descr="http://www.pyronix.com/images/products/0">
          <a:extLst>
            <a:ext uri="{FF2B5EF4-FFF2-40B4-BE49-F238E27FC236}">
              <a16:creationId xmlns:a16="http://schemas.microsoft.com/office/drawing/2014/main" id="{00000000-0008-0000-0100-000065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3" name="AutoShape 3" descr="http://www.pyronix.com/images/products/0">
          <a:extLst>
            <a:ext uri="{FF2B5EF4-FFF2-40B4-BE49-F238E27FC236}">
              <a16:creationId xmlns:a16="http://schemas.microsoft.com/office/drawing/2014/main" id="{00000000-0008-0000-0100-000066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298450"/>
    <xdr:sp macro="" textlink="">
      <xdr:nvSpPr>
        <xdr:cNvPr id="284" name="AutoShape 3" descr="http://www.pyronix.com/images/products/0">
          <a:extLst>
            <a:ext uri="{FF2B5EF4-FFF2-40B4-BE49-F238E27FC236}">
              <a16:creationId xmlns:a16="http://schemas.microsoft.com/office/drawing/2014/main" id="{00000000-0008-0000-0100-000067010000}"/>
            </a:ext>
          </a:extLst>
        </xdr:cNvPr>
        <xdr:cNvSpPr>
          <a:spLocks noChangeAspect="1" noChangeArrowheads="1"/>
        </xdr:cNvSpPr>
      </xdr:nvSpPr>
      <xdr:spPr bwMode="auto">
        <a:xfrm>
          <a:off x="11531600" y="1035685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5" name="AutoShape 2" descr="http://www.pyronix.com/images/products/0">
          <a:extLst>
            <a:ext uri="{FF2B5EF4-FFF2-40B4-BE49-F238E27FC236}">
              <a16:creationId xmlns:a16="http://schemas.microsoft.com/office/drawing/2014/main" id="{00000000-0008-0000-0100-000068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6" name="AutoShape 3" descr="http://www.pyronix.com/images/products/0">
          <a:extLst>
            <a:ext uri="{FF2B5EF4-FFF2-40B4-BE49-F238E27FC236}">
              <a16:creationId xmlns:a16="http://schemas.microsoft.com/office/drawing/2014/main" id="{00000000-0008-0000-0100-000069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7" name="AutoShape 2" descr="http://www.pyronix.com/images/products/0">
          <a:extLst>
            <a:ext uri="{FF2B5EF4-FFF2-40B4-BE49-F238E27FC236}">
              <a16:creationId xmlns:a16="http://schemas.microsoft.com/office/drawing/2014/main" id="{00000000-0008-0000-0100-00006A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115</xdr:row>
      <xdr:rowOff>0</xdr:rowOff>
    </xdr:from>
    <xdr:ext cx="304800" cy="301625"/>
    <xdr:sp macro="" textlink="">
      <xdr:nvSpPr>
        <xdr:cNvPr id="288" name="AutoShape 3" descr="http://www.pyronix.com/images/products/0">
          <a:extLst>
            <a:ext uri="{FF2B5EF4-FFF2-40B4-BE49-F238E27FC236}">
              <a16:creationId xmlns:a16="http://schemas.microsoft.com/office/drawing/2014/main" id="{00000000-0008-0000-0100-00006B010000}"/>
            </a:ext>
          </a:extLst>
        </xdr:cNvPr>
        <xdr:cNvSpPr>
          <a:spLocks noChangeAspect="1" noChangeArrowheads="1"/>
        </xdr:cNvSpPr>
      </xdr:nvSpPr>
      <xdr:spPr bwMode="auto">
        <a:xfrm>
          <a:off x="11531600" y="1035685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289" name="Picture 288" descr="https://www.pyronix.com/wp-content/uploads/sites/2/2017/10/H5-KX-1.png">
          <a:extLst>
            <a:ext uri="{FF2B5EF4-FFF2-40B4-BE49-F238E27FC236}">
              <a16:creationId xmlns:a16="http://schemas.microsoft.com/office/drawing/2014/main"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696166" y="927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51</xdr:row>
      <xdr:rowOff>118695</xdr:rowOff>
    </xdr:from>
    <xdr:to>
      <xdr:col>3</xdr:col>
      <xdr:colOff>919466</xdr:colOff>
      <xdr:row>51</xdr:row>
      <xdr:rowOff>685800</xdr:rowOff>
    </xdr:to>
    <xdr:pic>
      <xdr:nvPicPr>
        <xdr:cNvPr id="290" name="Picture 289">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48714" y="65193495"/>
          <a:ext cx="534802" cy="567105"/>
        </a:xfrm>
        <a:prstGeom prst="rect">
          <a:avLst/>
        </a:prstGeom>
      </xdr:spPr>
    </xdr:pic>
    <xdr:clientData/>
  </xdr:twoCellAnchor>
  <xdr:twoCellAnchor>
    <xdr:from>
      <xdr:col>3</xdr:col>
      <xdr:colOff>367080</xdr:colOff>
      <xdr:row>57</xdr:row>
      <xdr:rowOff>16120</xdr:rowOff>
    </xdr:from>
    <xdr:to>
      <xdr:col>3</xdr:col>
      <xdr:colOff>913402</xdr:colOff>
      <xdr:row>57</xdr:row>
      <xdr:rowOff>432289</xdr:rowOff>
    </xdr:to>
    <xdr:pic>
      <xdr:nvPicPr>
        <xdr:cNvPr id="291" name="Picture 290">
          <a:extLst>
            <a:ext uri="{FF2B5EF4-FFF2-40B4-BE49-F238E27FC236}">
              <a16:creationId xmlns:a16="http://schemas.microsoft.com/office/drawing/2014/main"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31130" y="68278620"/>
          <a:ext cx="546322" cy="416169"/>
        </a:xfrm>
        <a:prstGeom prst="rect">
          <a:avLst/>
        </a:prstGeom>
      </xdr:spPr>
    </xdr:pic>
    <xdr:clientData/>
  </xdr:twoCellAnchor>
  <xdr:twoCellAnchor>
    <xdr:from>
      <xdr:col>3</xdr:col>
      <xdr:colOff>447391</xdr:colOff>
      <xdr:row>58</xdr:row>
      <xdr:rowOff>18031</xdr:rowOff>
    </xdr:from>
    <xdr:to>
      <xdr:col>3</xdr:col>
      <xdr:colOff>738849</xdr:colOff>
      <xdr:row>58</xdr:row>
      <xdr:rowOff>435951</xdr:rowOff>
    </xdr:to>
    <xdr:pic>
      <xdr:nvPicPr>
        <xdr:cNvPr id="292" name="Picture 291" descr="https://www.pyronix.com/wp-content/uploads/sites/2/2017/10/24-e1509029971133.jpg">
          <a:extLst>
            <a:ext uri="{FF2B5EF4-FFF2-40B4-BE49-F238E27FC236}">
              <a16:creationId xmlns:a16="http://schemas.microsoft.com/office/drawing/2014/main"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911441" y="6897903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59</xdr:row>
      <xdr:rowOff>27110</xdr:rowOff>
    </xdr:from>
    <xdr:to>
      <xdr:col>3</xdr:col>
      <xdr:colOff>728421</xdr:colOff>
      <xdr:row>59</xdr:row>
      <xdr:rowOff>384664</xdr:rowOff>
    </xdr:to>
    <xdr:pic>
      <xdr:nvPicPr>
        <xdr:cNvPr id="293" name="Picture 292" descr="https://www.pyronix.com/wp-content/uploads/sites/2/2017/10/21.jpg">
          <a:extLst>
            <a:ext uri="{FF2B5EF4-FFF2-40B4-BE49-F238E27FC236}">
              <a16:creationId xmlns:a16="http://schemas.microsoft.com/office/drawing/2014/main"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883152" y="6968661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60</xdr:row>
      <xdr:rowOff>29308</xdr:rowOff>
    </xdr:from>
    <xdr:to>
      <xdr:col>3</xdr:col>
      <xdr:colOff>718894</xdr:colOff>
      <xdr:row>60</xdr:row>
      <xdr:rowOff>386861</xdr:rowOff>
    </xdr:to>
    <xdr:pic>
      <xdr:nvPicPr>
        <xdr:cNvPr id="294" name="Picture 293" descr="https://www.pyronix.com/wp-content/uploads/sites/2/2017/10/21.jpg">
          <a:extLst>
            <a:ext uri="{FF2B5EF4-FFF2-40B4-BE49-F238E27FC236}">
              <a16:creationId xmlns:a16="http://schemas.microsoft.com/office/drawing/2014/main"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873625" y="7038730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61</xdr:row>
      <xdr:rowOff>29309</xdr:rowOff>
    </xdr:from>
    <xdr:to>
      <xdr:col>3</xdr:col>
      <xdr:colOff>717487</xdr:colOff>
      <xdr:row>61</xdr:row>
      <xdr:rowOff>381001</xdr:rowOff>
    </xdr:to>
    <xdr:pic>
      <xdr:nvPicPr>
        <xdr:cNvPr id="295" name="Picture 294" descr="https://www.pyronix.com/wp-content/uploads/sites/2/2017/10/21.jpg">
          <a:extLst>
            <a:ext uri="{FF2B5EF4-FFF2-40B4-BE49-F238E27FC236}">
              <a16:creationId xmlns:a16="http://schemas.microsoft.com/office/drawing/2014/main"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877289" y="7108580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63</xdr:row>
      <xdr:rowOff>81184</xdr:rowOff>
    </xdr:from>
    <xdr:to>
      <xdr:col>3</xdr:col>
      <xdr:colOff>1007745</xdr:colOff>
      <xdr:row>63</xdr:row>
      <xdr:rowOff>652944</xdr:rowOff>
    </xdr:to>
    <xdr:pic>
      <xdr:nvPicPr>
        <xdr:cNvPr id="296" name="Picture 295" descr="https://www.pyronix.com/wp-content/uploads/sites/2/2017/10/J8-XD-Wallbracket.png">
          <a:extLst>
            <a:ext uri="{FF2B5EF4-FFF2-40B4-BE49-F238E27FC236}">
              <a16:creationId xmlns:a16="http://schemas.microsoft.com/office/drawing/2014/main"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897952" y="7201398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64</xdr:row>
      <xdr:rowOff>47041</xdr:rowOff>
    </xdr:from>
    <xdr:to>
      <xdr:col>3</xdr:col>
      <xdr:colOff>899160</xdr:colOff>
      <xdr:row>64</xdr:row>
      <xdr:rowOff>663888</xdr:rowOff>
    </xdr:to>
    <xdr:pic>
      <xdr:nvPicPr>
        <xdr:cNvPr id="297" name="Picture 296" descr="https://www.pyronix.com/wp-content/uploads/sites/2/2017/10/J9-XD45D-Adapter-e1509121616189.png">
          <a:extLst>
            <a:ext uri="{FF2B5EF4-FFF2-40B4-BE49-F238E27FC236}">
              <a16:creationId xmlns:a16="http://schemas.microsoft.com/office/drawing/2014/main"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954077" y="7267834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65</xdr:row>
      <xdr:rowOff>99059</xdr:rowOff>
    </xdr:from>
    <xdr:to>
      <xdr:col>3</xdr:col>
      <xdr:colOff>839377</xdr:colOff>
      <xdr:row>65</xdr:row>
      <xdr:rowOff>868680</xdr:rowOff>
    </xdr:to>
    <xdr:pic>
      <xdr:nvPicPr>
        <xdr:cNvPr id="298" name="Picture 297" descr="https://www.pyronix.com/wp-content/uploads/sites/2/2017/10/L4-XD-Fixed-Bracket-1-e1509012363316.png">
          <a:extLst>
            <a:ext uri="{FF2B5EF4-FFF2-40B4-BE49-F238E27FC236}">
              <a16:creationId xmlns:a16="http://schemas.microsoft.com/office/drawing/2014/main"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968436" y="73428859"/>
          <a:ext cx="334991" cy="5981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66</xdr:row>
      <xdr:rowOff>94956</xdr:rowOff>
    </xdr:from>
    <xdr:to>
      <xdr:col>3</xdr:col>
      <xdr:colOff>876300</xdr:colOff>
      <xdr:row>66</xdr:row>
      <xdr:rowOff>535610</xdr:rowOff>
    </xdr:to>
    <xdr:pic>
      <xdr:nvPicPr>
        <xdr:cNvPr id="299" name="Picture 298" descr="https://www.pyronix.com/wp-content/uploads/sites/2/2017/10/L3-XD-Replacement-Lens-1.png">
          <a:extLst>
            <a:ext uri="{FF2B5EF4-FFF2-40B4-BE49-F238E27FC236}">
              <a16:creationId xmlns:a16="http://schemas.microsoft.com/office/drawing/2014/main"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898391" y="741232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73</xdr:row>
      <xdr:rowOff>0</xdr:rowOff>
    </xdr:from>
    <xdr:ext cx="304800" cy="304800"/>
    <xdr:sp macro="" textlink="">
      <xdr:nvSpPr>
        <xdr:cNvPr id="300" name="AutoShape 2" descr="“MC1MINI-WE SPACER”的图片搜索结果">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4464050" y="7839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73</xdr:row>
      <xdr:rowOff>0</xdr:rowOff>
    </xdr:from>
    <xdr:ext cx="304800" cy="304800"/>
    <xdr:sp macro="" textlink="">
      <xdr:nvSpPr>
        <xdr:cNvPr id="301" name="AutoShape 3" descr="“MC1MINI-WE SPACER”的图片搜索结果">
          <a:extLst>
            <a:ext uri="{FF2B5EF4-FFF2-40B4-BE49-F238E27FC236}">
              <a16:creationId xmlns:a16="http://schemas.microsoft.com/office/drawing/2014/main" id="{00000000-0008-0000-0100-000003040000}"/>
            </a:ext>
          </a:extLst>
        </xdr:cNvPr>
        <xdr:cNvSpPr>
          <a:spLocks noChangeAspect="1" noChangeArrowheads="1"/>
        </xdr:cNvSpPr>
      </xdr:nvSpPr>
      <xdr:spPr bwMode="auto">
        <a:xfrm>
          <a:off x="4464050" y="7839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73</xdr:row>
      <xdr:rowOff>5981</xdr:rowOff>
    </xdr:from>
    <xdr:to>
      <xdr:col>3</xdr:col>
      <xdr:colOff>1068265</xdr:colOff>
      <xdr:row>73</xdr:row>
      <xdr:rowOff>632401</xdr:rowOff>
    </xdr:to>
    <xdr:pic>
      <xdr:nvPicPr>
        <xdr:cNvPr id="302" name="Picture 301">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858238" y="78403081"/>
          <a:ext cx="674077" cy="626420"/>
        </a:xfrm>
        <a:prstGeom prst="rect">
          <a:avLst/>
        </a:prstGeom>
      </xdr:spPr>
    </xdr:pic>
    <xdr:clientData/>
  </xdr:twoCellAnchor>
  <xdr:twoCellAnchor>
    <xdr:from>
      <xdr:col>3</xdr:col>
      <xdr:colOff>364148</xdr:colOff>
      <xdr:row>72</xdr:row>
      <xdr:rowOff>101112</xdr:rowOff>
    </xdr:from>
    <xdr:to>
      <xdr:col>3</xdr:col>
      <xdr:colOff>1079255</xdr:colOff>
      <xdr:row>72</xdr:row>
      <xdr:rowOff>687936</xdr:rowOff>
    </xdr:to>
    <xdr:pic>
      <xdr:nvPicPr>
        <xdr:cNvPr id="303" name="Picture 302">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828198" y="77799712"/>
          <a:ext cx="715107" cy="586824"/>
        </a:xfrm>
        <a:prstGeom prst="rect">
          <a:avLst/>
        </a:prstGeom>
      </xdr:spPr>
    </xdr:pic>
    <xdr:clientData/>
  </xdr:twoCellAnchor>
  <xdr:twoCellAnchor>
    <xdr:from>
      <xdr:col>3</xdr:col>
      <xdr:colOff>220540</xdr:colOff>
      <xdr:row>74</xdr:row>
      <xdr:rowOff>118494</xdr:rowOff>
    </xdr:from>
    <xdr:to>
      <xdr:col>3</xdr:col>
      <xdr:colOff>1164247</xdr:colOff>
      <xdr:row>74</xdr:row>
      <xdr:rowOff>742558</xdr:rowOff>
    </xdr:to>
    <xdr:pic>
      <xdr:nvPicPr>
        <xdr:cNvPr id="304" name="Picture 303">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684590" y="79214094"/>
          <a:ext cx="943707" cy="579614"/>
        </a:xfrm>
        <a:prstGeom prst="rect">
          <a:avLst/>
        </a:prstGeom>
      </xdr:spPr>
    </xdr:pic>
    <xdr:clientData/>
  </xdr:twoCellAnchor>
  <xdr:twoCellAnchor>
    <xdr:from>
      <xdr:col>3</xdr:col>
      <xdr:colOff>349494</xdr:colOff>
      <xdr:row>77</xdr:row>
      <xdr:rowOff>28776</xdr:rowOff>
    </xdr:from>
    <xdr:to>
      <xdr:col>3</xdr:col>
      <xdr:colOff>1093909</xdr:colOff>
      <xdr:row>77</xdr:row>
      <xdr:rowOff>427523</xdr:rowOff>
    </xdr:to>
    <xdr:pic>
      <xdr:nvPicPr>
        <xdr:cNvPr id="305" name="Picture 30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813544" y="80699176"/>
          <a:ext cx="744415" cy="398747"/>
        </a:xfrm>
        <a:prstGeom prst="rect">
          <a:avLst/>
        </a:prstGeom>
      </xdr:spPr>
    </xdr:pic>
    <xdr:clientData/>
  </xdr:twoCellAnchor>
  <xdr:twoCellAnchor>
    <xdr:from>
      <xdr:col>3</xdr:col>
      <xdr:colOff>451768</xdr:colOff>
      <xdr:row>78</xdr:row>
      <xdr:rowOff>17584</xdr:rowOff>
    </xdr:from>
    <xdr:to>
      <xdr:col>3</xdr:col>
      <xdr:colOff>840075</xdr:colOff>
      <xdr:row>78</xdr:row>
      <xdr:rowOff>295993</xdr:rowOff>
    </xdr:to>
    <xdr:pic>
      <xdr:nvPicPr>
        <xdr:cNvPr id="306" name="Picture 305">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970767" y="81331535"/>
          <a:ext cx="278409" cy="388307"/>
        </a:xfrm>
        <a:prstGeom prst="rect">
          <a:avLst/>
        </a:prstGeom>
      </xdr:spPr>
    </xdr:pic>
    <xdr:clientData/>
  </xdr:twoCellAnchor>
  <xdr:twoCellAnchor>
    <xdr:from>
      <xdr:col>3</xdr:col>
      <xdr:colOff>467463</xdr:colOff>
      <xdr:row>79</xdr:row>
      <xdr:rowOff>23444</xdr:rowOff>
    </xdr:from>
    <xdr:to>
      <xdr:col>3</xdr:col>
      <xdr:colOff>835353</xdr:colOff>
      <xdr:row>79</xdr:row>
      <xdr:rowOff>287215</xdr:rowOff>
    </xdr:to>
    <xdr:pic>
      <xdr:nvPicPr>
        <xdr:cNvPr id="307" name="Picture 306">
          <a:extLst>
            <a:ext uri="{FF2B5EF4-FFF2-40B4-BE49-F238E27FC236}">
              <a16:creationId xmlns:a16="http://schemas.microsoft.com/office/drawing/2014/main"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983572" y="82038785"/>
          <a:ext cx="263771" cy="367890"/>
        </a:xfrm>
        <a:prstGeom prst="rect">
          <a:avLst/>
        </a:prstGeom>
      </xdr:spPr>
    </xdr:pic>
    <xdr:clientData/>
  </xdr:twoCellAnchor>
  <xdr:twoCellAnchor>
    <xdr:from>
      <xdr:col>3</xdr:col>
      <xdr:colOff>380269</xdr:colOff>
      <xdr:row>80</xdr:row>
      <xdr:rowOff>26452</xdr:rowOff>
    </xdr:from>
    <xdr:to>
      <xdr:col>3</xdr:col>
      <xdr:colOff>831606</xdr:colOff>
      <xdr:row>80</xdr:row>
      <xdr:rowOff>341875</xdr:rowOff>
    </xdr:to>
    <xdr:pic>
      <xdr:nvPicPr>
        <xdr:cNvPr id="308" name="Picture 307">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844319" y="82792352"/>
          <a:ext cx="451337" cy="315423"/>
        </a:xfrm>
        <a:prstGeom prst="rect">
          <a:avLst/>
        </a:prstGeom>
      </xdr:spPr>
    </xdr:pic>
    <xdr:clientData/>
  </xdr:twoCellAnchor>
  <xdr:twoCellAnchor>
    <xdr:from>
      <xdr:col>3</xdr:col>
      <xdr:colOff>323117</xdr:colOff>
      <xdr:row>81</xdr:row>
      <xdr:rowOff>25643</xdr:rowOff>
    </xdr:from>
    <xdr:to>
      <xdr:col>3</xdr:col>
      <xdr:colOff>803820</xdr:colOff>
      <xdr:row>81</xdr:row>
      <xdr:rowOff>344730</xdr:rowOff>
    </xdr:to>
    <xdr:pic>
      <xdr:nvPicPr>
        <xdr:cNvPr id="309" name="Picture 308">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87167" y="83490043"/>
          <a:ext cx="480703" cy="319087"/>
        </a:xfrm>
        <a:prstGeom prst="rect">
          <a:avLst/>
        </a:prstGeom>
      </xdr:spPr>
    </xdr:pic>
    <xdr:clientData/>
  </xdr:twoCellAnchor>
  <xdr:twoCellAnchor>
    <xdr:from>
      <xdr:col>3</xdr:col>
      <xdr:colOff>333375</xdr:colOff>
      <xdr:row>82</xdr:row>
      <xdr:rowOff>4397</xdr:rowOff>
    </xdr:from>
    <xdr:to>
      <xdr:col>3</xdr:col>
      <xdr:colOff>925390</xdr:colOff>
      <xdr:row>83</xdr:row>
      <xdr:rowOff>21249</xdr:rowOff>
    </xdr:to>
    <xdr:pic>
      <xdr:nvPicPr>
        <xdr:cNvPr id="310" name="Picture 309" descr="https://www.pyronix.com/wp-content/uploads/sites/2/2017/10/M1-Deltabell-Batter-D-1.png">
          <a:extLst>
            <a:ext uri="{FF2B5EF4-FFF2-40B4-BE49-F238E27FC236}">
              <a16:creationId xmlns:a16="http://schemas.microsoft.com/office/drawing/2014/main"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97425" y="84167297"/>
          <a:ext cx="592015" cy="7153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83</xdr:row>
      <xdr:rowOff>70338</xdr:rowOff>
    </xdr:from>
    <xdr:to>
      <xdr:col>3</xdr:col>
      <xdr:colOff>767129</xdr:colOff>
      <xdr:row>83</xdr:row>
      <xdr:rowOff>332663</xdr:rowOff>
    </xdr:to>
    <xdr:pic>
      <xdr:nvPicPr>
        <xdr:cNvPr id="311" name="Picture 310" descr="https://www.pyronix.com/wp-content/uploads/sites/2/2017/10/M5-CR1-3N-Keyfob-Battery-1.png">
          <a:extLst>
            <a:ext uri="{FF2B5EF4-FFF2-40B4-BE49-F238E27FC236}">
              <a16:creationId xmlns:a16="http://schemas.microsoft.com/office/drawing/2014/main"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967410" y="84931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84</xdr:row>
      <xdr:rowOff>8059</xdr:rowOff>
    </xdr:from>
    <xdr:to>
      <xdr:col>3</xdr:col>
      <xdr:colOff>784714</xdr:colOff>
      <xdr:row>84</xdr:row>
      <xdr:rowOff>310515</xdr:rowOff>
    </xdr:to>
    <xdr:pic>
      <xdr:nvPicPr>
        <xdr:cNvPr id="312" name="Picture 311">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967409" y="85567959"/>
          <a:ext cx="281355" cy="302456"/>
        </a:xfrm>
        <a:prstGeom prst="rect">
          <a:avLst/>
        </a:prstGeom>
      </xdr:spPr>
    </xdr:pic>
    <xdr:clientData/>
  </xdr:twoCellAnchor>
  <xdr:twoCellAnchor>
    <xdr:from>
      <xdr:col>3</xdr:col>
      <xdr:colOff>385396</xdr:colOff>
      <xdr:row>95</xdr:row>
      <xdr:rowOff>38834</xdr:rowOff>
    </xdr:from>
    <xdr:to>
      <xdr:col>3</xdr:col>
      <xdr:colOff>968445</xdr:colOff>
      <xdr:row>95</xdr:row>
      <xdr:rowOff>601542</xdr:rowOff>
    </xdr:to>
    <xdr:pic>
      <xdr:nvPicPr>
        <xdr:cNvPr id="313" name="Picture 312" descr="https://www.pyronix.com/wp-content/uploads/sites/2/2017/10/I6-PROXI-1-768x768.png">
          <a:extLst>
            <a:ext uri="{FF2B5EF4-FFF2-40B4-BE49-F238E27FC236}">
              <a16:creationId xmlns:a16="http://schemas.microsoft.com/office/drawing/2014/main"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849446" y="9067873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96</xdr:row>
      <xdr:rowOff>14767</xdr:rowOff>
    </xdr:from>
    <xdr:to>
      <xdr:col>3</xdr:col>
      <xdr:colOff>1005986</xdr:colOff>
      <xdr:row>96</xdr:row>
      <xdr:rowOff>597679</xdr:rowOff>
    </xdr:to>
    <xdr:pic>
      <xdr:nvPicPr>
        <xdr:cNvPr id="314" name="Picture 313" descr="“PCX-EXT-W”的图片搜索结果">
          <a:extLst>
            <a:ext uri="{FF2B5EF4-FFF2-40B4-BE49-F238E27FC236}">
              <a16:creationId xmlns:a16="http://schemas.microsoft.com/office/drawing/2014/main"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854575" y="9135316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97</xdr:row>
      <xdr:rowOff>25644</xdr:rowOff>
    </xdr:from>
    <xdr:to>
      <xdr:col>3</xdr:col>
      <xdr:colOff>956897</xdr:colOff>
      <xdr:row>97</xdr:row>
      <xdr:rowOff>550261</xdr:rowOff>
    </xdr:to>
    <xdr:pic>
      <xdr:nvPicPr>
        <xdr:cNvPr id="315" name="Picture 314" descr="https://www.pyronix.com/wp-content/uploads/sites/2/2017/10/E6-PROXE.png">
          <a:extLst>
            <a:ext uri="{FF2B5EF4-FFF2-40B4-BE49-F238E27FC236}">
              <a16:creationId xmlns:a16="http://schemas.microsoft.com/office/drawing/2014/main"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893409" y="9206254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98</xdr:row>
      <xdr:rowOff>68142</xdr:rowOff>
    </xdr:from>
    <xdr:to>
      <xdr:col>3</xdr:col>
      <xdr:colOff>1009649</xdr:colOff>
      <xdr:row>98</xdr:row>
      <xdr:rowOff>361516</xdr:rowOff>
    </xdr:to>
    <xdr:pic>
      <xdr:nvPicPr>
        <xdr:cNvPr id="316" name="Picture 315" descr="https://www.pyronix.com/wp-content/uploads/sites/2/2017/10/I4-P-TAG-e1509011423895.png">
          <a:extLst>
            <a:ext uri="{FF2B5EF4-FFF2-40B4-BE49-F238E27FC236}">
              <a16:creationId xmlns:a16="http://schemas.microsoft.com/office/drawing/2014/main"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799623" y="9280354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108</xdr:row>
      <xdr:rowOff>29307</xdr:rowOff>
    </xdr:from>
    <xdr:to>
      <xdr:col>3</xdr:col>
      <xdr:colOff>943707</xdr:colOff>
      <xdr:row>108</xdr:row>
      <xdr:rowOff>497314</xdr:rowOff>
    </xdr:to>
    <xdr:pic>
      <xdr:nvPicPr>
        <xdr:cNvPr id="317" name="Picture 316" descr="https://www.pyronix.com/wp-content/uploads/sites/2/2017/10/D8-DIGI-GSM-e1509121480146.png">
          <a:extLst>
            <a:ext uri="{FF2B5EF4-FFF2-40B4-BE49-F238E27FC236}">
              <a16:creationId xmlns:a16="http://schemas.microsoft.com/office/drawing/2014/main"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775169" y="9854372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109</xdr:row>
      <xdr:rowOff>52754</xdr:rowOff>
    </xdr:from>
    <xdr:to>
      <xdr:col>3</xdr:col>
      <xdr:colOff>926123</xdr:colOff>
      <xdr:row>109</xdr:row>
      <xdr:rowOff>472631</xdr:rowOff>
    </xdr:to>
    <xdr:pic>
      <xdr:nvPicPr>
        <xdr:cNvPr id="318" name="Picture 317">
          <a:extLst>
            <a:ext uri="{FF2B5EF4-FFF2-40B4-BE49-F238E27FC236}">
              <a16:creationId xmlns:a16="http://schemas.microsoft.com/office/drawing/2014/main"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784581" y="99244539"/>
          <a:ext cx="419877" cy="791307"/>
        </a:xfrm>
        <a:prstGeom prst="rect">
          <a:avLst/>
        </a:prstGeom>
        <a:noFill/>
      </xdr:spPr>
    </xdr:pic>
    <xdr:clientData/>
  </xdr:twoCellAnchor>
  <xdr:twoCellAnchor>
    <xdr:from>
      <xdr:col>3</xdr:col>
      <xdr:colOff>140676</xdr:colOff>
      <xdr:row>110</xdr:row>
      <xdr:rowOff>29308</xdr:rowOff>
    </xdr:from>
    <xdr:to>
      <xdr:col>3</xdr:col>
      <xdr:colOff>973014</xdr:colOff>
      <xdr:row>110</xdr:row>
      <xdr:rowOff>489216</xdr:rowOff>
    </xdr:to>
    <xdr:pic>
      <xdr:nvPicPr>
        <xdr:cNvPr id="319" name="Picture 318" descr="https://www.pyronix.com/wp-content/uploads/sites/2/2017/10/C4-DIGI-WIFI-e1509120441510.png">
          <a:extLst>
            <a:ext uri="{FF2B5EF4-FFF2-40B4-BE49-F238E27FC236}">
              <a16:creationId xmlns:a16="http://schemas.microsoft.com/office/drawing/2014/main"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790941" y="9991909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111</xdr:row>
      <xdr:rowOff>29308</xdr:rowOff>
    </xdr:from>
    <xdr:to>
      <xdr:col>3</xdr:col>
      <xdr:colOff>978875</xdr:colOff>
      <xdr:row>111</xdr:row>
      <xdr:rowOff>500202</xdr:rowOff>
    </xdr:to>
    <xdr:pic>
      <xdr:nvPicPr>
        <xdr:cNvPr id="320" name="Picture 319" descr="https://www.pyronix.com/wp-content/uploads/sites/2/2017/10/B9-DIGI-WIFI-XA.png">
          <a:extLst>
            <a:ext uri="{FF2B5EF4-FFF2-40B4-BE49-F238E27FC236}">
              <a16:creationId xmlns:a16="http://schemas.microsoft.com/office/drawing/2014/main"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776656" y="1006084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112</xdr:row>
      <xdr:rowOff>17587</xdr:rowOff>
    </xdr:from>
    <xdr:to>
      <xdr:col>3</xdr:col>
      <xdr:colOff>955429</xdr:colOff>
      <xdr:row>112</xdr:row>
      <xdr:rowOff>580839</xdr:rowOff>
    </xdr:to>
    <xdr:pic>
      <xdr:nvPicPr>
        <xdr:cNvPr id="321" name="Picture 320">
          <a:extLst>
            <a:ext uri="{FF2B5EF4-FFF2-40B4-BE49-F238E27FC236}">
              <a16:creationId xmlns:a16="http://schemas.microsoft.com/office/drawing/2014/main"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4748062" y="101382421"/>
          <a:ext cx="563252" cy="779583"/>
        </a:xfrm>
        <a:prstGeom prst="rect">
          <a:avLst/>
        </a:prstGeom>
        <a:noFill/>
      </xdr:spPr>
    </xdr:pic>
    <xdr:clientData/>
  </xdr:twoCellAnchor>
  <xdr:twoCellAnchor>
    <xdr:from>
      <xdr:col>3</xdr:col>
      <xdr:colOff>211017</xdr:colOff>
      <xdr:row>113</xdr:row>
      <xdr:rowOff>82062</xdr:rowOff>
    </xdr:from>
    <xdr:to>
      <xdr:col>3</xdr:col>
      <xdr:colOff>832339</xdr:colOff>
      <xdr:row>113</xdr:row>
      <xdr:rowOff>542297</xdr:rowOff>
    </xdr:to>
    <xdr:pic>
      <xdr:nvPicPr>
        <xdr:cNvPr id="322" name="Picture 321" descr="“pyronix antenna”的图片搜索结果">
          <a:extLst>
            <a:ext uri="{FF2B5EF4-FFF2-40B4-BE49-F238E27FC236}">
              <a16:creationId xmlns:a16="http://schemas.microsoft.com/office/drawing/2014/main"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4675067" y="10225356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115</xdr:row>
      <xdr:rowOff>193431</xdr:rowOff>
    </xdr:from>
    <xdr:to>
      <xdr:col>3</xdr:col>
      <xdr:colOff>961292</xdr:colOff>
      <xdr:row>117</xdr:row>
      <xdr:rowOff>273</xdr:rowOff>
    </xdr:to>
    <xdr:pic>
      <xdr:nvPicPr>
        <xdr:cNvPr id="323" name="Picture 322" descr="https://www.pyronix.com/wp-content/uploads/sites/2/2017/10/L1-RS232-Cable-768x768.png">
          <a:extLst>
            <a:ext uri="{FF2B5EF4-FFF2-40B4-BE49-F238E27FC236}">
              <a16:creationId xmlns:a16="http://schemas.microsoft.com/office/drawing/2014/main"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4557835" y="103749231"/>
          <a:ext cx="867507" cy="695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117</xdr:row>
      <xdr:rowOff>56236</xdr:rowOff>
    </xdr:from>
    <xdr:to>
      <xdr:col>3</xdr:col>
      <xdr:colOff>996463</xdr:colOff>
      <xdr:row>117</xdr:row>
      <xdr:rowOff>428670</xdr:rowOff>
    </xdr:to>
    <xdr:pic>
      <xdr:nvPicPr>
        <xdr:cNvPr id="324" name="Picture 323">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557835" y="104501036"/>
          <a:ext cx="902678" cy="372434"/>
        </a:xfrm>
        <a:prstGeom prst="rect">
          <a:avLst/>
        </a:prstGeom>
      </xdr:spPr>
    </xdr:pic>
    <xdr:clientData/>
  </xdr:twoCellAnchor>
  <xdr:twoCellAnchor>
    <xdr:from>
      <xdr:col>3</xdr:col>
      <xdr:colOff>238125</xdr:colOff>
      <xdr:row>118</xdr:row>
      <xdr:rowOff>25684</xdr:rowOff>
    </xdr:from>
    <xdr:to>
      <xdr:col>3</xdr:col>
      <xdr:colOff>1158386</xdr:colOff>
      <xdr:row>118</xdr:row>
      <xdr:rowOff>631307</xdr:rowOff>
    </xdr:to>
    <xdr:pic>
      <xdr:nvPicPr>
        <xdr:cNvPr id="325" name="Picture 324" descr="https://www.pyronix.com/wp-content/uploads/sites/2/2017/10/F2-ENF-SPACER-WE-e1509362943404-768x508.png">
          <a:extLst>
            <a:ext uri="{FF2B5EF4-FFF2-40B4-BE49-F238E27FC236}">
              <a16:creationId xmlns:a16="http://schemas.microsoft.com/office/drawing/2014/main"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702175" y="105168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118</xdr:row>
      <xdr:rowOff>0</xdr:rowOff>
    </xdr:from>
    <xdr:ext cx="304800" cy="303628"/>
    <xdr:sp macro="" textlink="">
      <xdr:nvSpPr>
        <xdr:cNvPr id="326" name="AutoShape 1" descr="“LCD-CASING/BLACK”的图片搜索结果">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4464050" y="10514330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120</xdr:row>
      <xdr:rowOff>1</xdr:rowOff>
    </xdr:from>
    <xdr:to>
      <xdr:col>3</xdr:col>
      <xdr:colOff>1159119</xdr:colOff>
      <xdr:row>120</xdr:row>
      <xdr:rowOff>656493</xdr:rowOff>
    </xdr:to>
    <xdr:pic>
      <xdr:nvPicPr>
        <xdr:cNvPr id="327" name="Picture 329" descr="https://www.pyronix.com/wp-content/uploads/sites/2/2017/10/J6-V2GSM.png">
          <a:extLst>
            <a:ext uri="{FF2B5EF4-FFF2-40B4-BE49-F238E27FC236}">
              <a16:creationId xmlns:a16="http://schemas.microsoft.com/office/drawing/2014/main"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4767385" y="10601960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120</xdr:row>
      <xdr:rowOff>657225</xdr:rowOff>
    </xdr:from>
    <xdr:to>
      <xdr:col>3</xdr:col>
      <xdr:colOff>1092123</xdr:colOff>
      <xdr:row>121</xdr:row>
      <xdr:rowOff>701186</xdr:rowOff>
    </xdr:to>
    <xdr:pic>
      <xdr:nvPicPr>
        <xdr:cNvPr id="328" name="Picture 330" descr="https://www.pyronix.com/wp-content/uploads/sites/2/2017/10/K1-V2TEL.png">
          <a:extLst>
            <a:ext uri="{FF2B5EF4-FFF2-40B4-BE49-F238E27FC236}">
              <a16:creationId xmlns:a16="http://schemas.microsoft.com/office/drawing/2014/main"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4677996" y="106676825"/>
          <a:ext cx="878177" cy="7424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125</xdr:row>
      <xdr:rowOff>29308</xdr:rowOff>
    </xdr:from>
    <xdr:to>
      <xdr:col>3</xdr:col>
      <xdr:colOff>1125256</xdr:colOff>
      <xdr:row>125</xdr:row>
      <xdr:rowOff>977900</xdr:rowOff>
    </xdr:to>
    <xdr:pic>
      <xdr:nvPicPr>
        <xdr:cNvPr id="329" name="Picture 331" descr="“pyronix wireless  bell”的图片搜索结果">
          <a:extLst>
            <a:ext uri="{FF2B5EF4-FFF2-40B4-BE49-F238E27FC236}">
              <a16:creationId xmlns:a16="http://schemas.microsoft.com/office/drawing/2014/main"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4639896" y="109020708"/>
          <a:ext cx="949410" cy="6691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126</xdr:row>
      <xdr:rowOff>62343</xdr:rowOff>
    </xdr:from>
    <xdr:to>
      <xdr:col>3</xdr:col>
      <xdr:colOff>1167061</xdr:colOff>
      <xdr:row>126</xdr:row>
      <xdr:rowOff>1016000</xdr:rowOff>
    </xdr:to>
    <xdr:pic>
      <xdr:nvPicPr>
        <xdr:cNvPr id="330" name="Picture 332">
          <a:extLst>
            <a:ext uri="{FF2B5EF4-FFF2-40B4-BE49-F238E27FC236}">
              <a16:creationId xmlns:a16="http://schemas.microsoft.com/office/drawing/2014/main"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657482" y="109752243"/>
          <a:ext cx="973629" cy="636157"/>
        </a:xfrm>
        <a:prstGeom prst="rect">
          <a:avLst/>
        </a:prstGeom>
      </xdr:spPr>
    </xdr:pic>
    <xdr:clientData/>
  </xdr:twoCellAnchor>
  <xdr:twoCellAnchor>
    <xdr:from>
      <xdr:col>3</xdr:col>
      <xdr:colOff>199292</xdr:colOff>
      <xdr:row>127</xdr:row>
      <xdr:rowOff>74639</xdr:rowOff>
    </xdr:from>
    <xdr:to>
      <xdr:col>3</xdr:col>
      <xdr:colOff>1147483</xdr:colOff>
      <xdr:row>127</xdr:row>
      <xdr:rowOff>1028700</xdr:rowOff>
    </xdr:to>
    <xdr:pic>
      <xdr:nvPicPr>
        <xdr:cNvPr id="331" name="Picture 333">
          <a:extLst>
            <a:ext uri="{FF2B5EF4-FFF2-40B4-BE49-F238E27FC236}">
              <a16:creationId xmlns:a16="http://schemas.microsoft.com/office/drawing/2014/main"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63342" y="110463039"/>
          <a:ext cx="948191" cy="623861"/>
        </a:xfrm>
        <a:prstGeom prst="rect">
          <a:avLst/>
        </a:prstGeom>
      </xdr:spPr>
    </xdr:pic>
    <xdr:clientData/>
  </xdr:twoCellAnchor>
  <xdr:twoCellAnchor>
    <xdr:from>
      <xdr:col>3</xdr:col>
      <xdr:colOff>164123</xdr:colOff>
      <xdr:row>123</xdr:row>
      <xdr:rowOff>29308</xdr:rowOff>
    </xdr:from>
    <xdr:to>
      <xdr:col>3</xdr:col>
      <xdr:colOff>1181100</xdr:colOff>
      <xdr:row>123</xdr:row>
      <xdr:rowOff>1025424</xdr:rowOff>
    </xdr:to>
    <xdr:pic>
      <xdr:nvPicPr>
        <xdr:cNvPr id="332" name="Picture 334">
          <a:extLst>
            <a:ext uri="{FF2B5EF4-FFF2-40B4-BE49-F238E27FC236}">
              <a16:creationId xmlns:a16="http://schemas.microsoft.com/office/drawing/2014/main"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628173" y="107623708"/>
          <a:ext cx="1016977" cy="672266"/>
        </a:xfrm>
        <a:prstGeom prst="rect">
          <a:avLst/>
        </a:prstGeom>
      </xdr:spPr>
    </xdr:pic>
    <xdr:clientData/>
  </xdr:twoCellAnchor>
  <xdr:twoCellAnchor>
    <xdr:from>
      <xdr:col>3</xdr:col>
      <xdr:colOff>175847</xdr:colOff>
      <xdr:row>124</xdr:row>
      <xdr:rowOff>52755</xdr:rowOff>
    </xdr:from>
    <xdr:to>
      <xdr:col>3</xdr:col>
      <xdr:colOff>1143000</xdr:colOff>
      <xdr:row>124</xdr:row>
      <xdr:rowOff>1025896</xdr:rowOff>
    </xdr:to>
    <xdr:pic>
      <xdr:nvPicPr>
        <xdr:cNvPr id="333" name="Picture 335">
          <a:extLst>
            <a:ext uri="{FF2B5EF4-FFF2-40B4-BE49-F238E27FC236}">
              <a16:creationId xmlns:a16="http://schemas.microsoft.com/office/drawing/2014/main"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639897" y="108345655"/>
          <a:ext cx="967153" cy="642941"/>
        </a:xfrm>
        <a:prstGeom prst="rect">
          <a:avLst/>
        </a:prstGeom>
      </xdr:spPr>
    </xdr:pic>
    <xdr:clientData/>
  </xdr:twoCellAnchor>
  <xdr:twoCellAnchor>
    <xdr:from>
      <xdr:col>3</xdr:col>
      <xdr:colOff>350960</xdr:colOff>
      <xdr:row>128</xdr:row>
      <xdr:rowOff>39568</xdr:rowOff>
    </xdr:from>
    <xdr:to>
      <xdr:col>3</xdr:col>
      <xdr:colOff>960559</xdr:colOff>
      <xdr:row>128</xdr:row>
      <xdr:rowOff>818216</xdr:rowOff>
    </xdr:to>
    <xdr:pic>
      <xdr:nvPicPr>
        <xdr:cNvPr id="334" name="Picture 336">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815010" y="111126468"/>
          <a:ext cx="609599" cy="657998"/>
        </a:xfrm>
        <a:prstGeom prst="rect">
          <a:avLst/>
        </a:prstGeom>
      </xdr:spPr>
    </xdr:pic>
    <xdr:clientData/>
  </xdr:twoCellAnchor>
  <xdr:twoCellAnchor>
    <xdr:from>
      <xdr:col>3</xdr:col>
      <xdr:colOff>297473</xdr:colOff>
      <xdr:row>130</xdr:row>
      <xdr:rowOff>76200</xdr:rowOff>
    </xdr:from>
    <xdr:to>
      <xdr:col>3</xdr:col>
      <xdr:colOff>942975</xdr:colOff>
      <xdr:row>130</xdr:row>
      <xdr:rowOff>500900</xdr:rowOff>
    </xdr:to>
    <xdr:pic>
      <xdr:nvPicPr>
        <xdr:cNvPr id="335" name="Picture 337">
          <a:extLst>
            <a:ext uri="{FF2B5EF4-FFF2-40B4-BE49-F238E27FC236}">
              <a16:creationId xmlns:a16="http://schemas.microsoft.com/office/drawing/2014/main"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4761523" y="112039400"/>
          <a:ext cx="645502" cy="424700"/>
        </a:xfrm>
        <a:prstGeom prst="rect">
          <a:avLst/>
        </a:prstGeom>
      </xdr:spPr>
    </xdr:pic>
    <xdr:clientData/>
  </xdr:twoCellAnchor>
  <xdr:twoCellAnchor>
    <xdr:from>
      <xdr:col>3</xdr:col>
      <xdr:colOff>271829</xdr:colOff>
      <xdr:row>131</xdr:row>
      <xdr:rowOff>27109</xdr:rowOff>
    </xdr:from>
    <xdr:to>
      <xdr:col>3</xdr:col>
      <xdr:colOff>969352</xdr:colOff>
      <xdr:row>131</xdr:row>
      <xdr:rowOff>722742</xdr:rowOff>
    </xdr:to>
    <xdr:pic>
      <xdr:nvPicPr>
        <xdr:cNvPr id="336" name="Picture 338" descr="https://www.pyronix.com/wp-content/uploads/sites/2/2017/10/391.jpg">
          <a:extLst>
            <a:ext uri="{FF2B5EF4-FFF2-40B4-BE49-F238E27FC236}">
              <a16:creationId xmlns:a16="http://schemas.microsoft.com/office/drawing/2014/main"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4735879" y="112688809"/>
          <a:ext cx="697523" cy="670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132</xdr:row>
      <xdr:rowOff>52754</xdr:rowOff>
    </xdr:from>
    <xdr:to>
      <xdr:col>3</xdr:col>
      <xdr:colOff>911469</xdr:colOff>
      <xdr:row>132</xdr:row>
      <xdr:rowOff>719653</xdr:rowOff>
    </xdr:to>
    <xdr:pic>
      <xdr:nvPicPr>
        <xdr:cNvPr id="337" name="Picture 339" descr="https://www.pyronix.com/wp-content/uploads/sites/2/2017/10/389.jpg">
          <a:extLst>
            <a:ext uri="{FF2B5EF4-FFF2-40B4-BE49-F238E27FC236}">
              <a16:creationId xmlns:a16="http://schemas.microsoft.com/office/drawing/2014/main"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4707304" y="113412954"/>
          <a:ext cx="668215" cy="647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133</xdr:row>
      <xdr:rowOff>54219</xdr:rowOff>
    </xdr:from>
    <xdr:to>
      <xdr:col>3</xdr:col>
      <xdr:colOff>942243</xdr:colOff>
      <xdr:row>134</xdr:row>
      <xdr:rowOff>4568</xdr:rowOff>
    </xdr:to>
    <xdr:pic>
      <xdr:nvPicPr>
        <xdr:cNvPr id="338" name="Picture 340" descr="https://www.pyronix.com/wp-content/uploads/sites/2/2017/10/387.jpg">
          <a:extLst>
            <a:ext uri="{FF2B5EF4-FFF2-40B4-BE49-F238E27FC236}">
              <a16:creationId xmlns:a16="http://schemas.microsoft.com/office/drawing/2014/main"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4749801" y="114112919"/>
          <a:ext cx="656492" cy="6488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134</xdr:row>
      <xdr:rowOff>24618</xdr:rowOff>
    </xdr:from>
    <xdr:to>
      <xdr:col>3</xdr:col>
      <xdr:colOff>926855</xdr:colOff>
      <xdr:row>134</xdr:row>
      <xdr:rowOff>679979</xdr:rowOff>
    </xdr:to>
    <xdr:pic>
      <xdr:nvPicPr>
        <xdr:cNvPr id="339" name="Picture 341" descr="https://www.pyronix.com/wp-content/uploads/sites/2/2017/10/390.jpg">
          <a:extLst>
            <a:ext uri="{FF2B5EF4-FFF2-40B4-BE49-F238E27FC236}">
              <a16:creationId xmlns:a16="http://schemas.microsoft.com/office/drawing/2014/main"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4734413" y="11478181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135</xdr:row>
      <xdr:rowOff>11723</xdr:rowOff>
    </xdr:from>
    <xdr:to>
      <xdr:col>3</xdr:col>
      <xdr:colOff>885092</xdr:colOff>
      <xdr:row>135</xdr:row>
      <xdr:rowOff>672526</xdr:rowOff>
    </xdr:to>
    <xdr:pic>
      <xdr:nvPicPr>
        <xdr:cNvPr id="340" name="Picture 342" descr="https://www.pyronix.com/wp-content/uploads/sites/2/2017/10/392.jpg">
          <a:extLst>
            <a:ext uri="{FF2B5EF4-FFF2-40B4-BE49-F238E27FC236}">
              <a16:creationId xmlns:a16="http://schemas.microsoft.com/office/drawing/2014/main"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4686789" y="11546742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136</xdr:row>
      <xdr:rowOff>29308</xdr:rowOff>
    </xdr:from>
    <xdr:to>
      <xdr:col>3</xdr:col>
      <xdr:colOff>896816</xdr:colOff>
      <xdr:row>136</xdr:row>
      <xdr:rowOff>684668</xdr:rowOff>
    </xdr:to>
    <xdr:pic>
      <xdr:nvPicPr>
        <xdr:cNvPr id="341" name="Picture 343" descr="https://www.pyronix.com/wp-content/uploads/sites/2/2017/10/388.jpg">
          <a:extLst>
            <a:ext uri="{FF2B5EF4-FFF2-40B4-BE49-F238E27FC236}">
              <a16:creationId xmlns:a16="http://schemas.microsoft.com/office/drawing/2014/main"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4704374" y="11618350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137</xdr:row>
      <xdr:rowOff>58615</xdr:rowOff>
    </xdr:from>
    <xdr:to>
      <xdr:col>3</xdr:col>
      <xdr:colOff>861579</xdr:colOff>
      <xdr:row>137</xdr:row>
      <xdr:rowOff>684574</xdr:rowOff>
    </xdr:to>
    <xdr:pic>
      <xdr:nvPicPr>
        <xdr:cNvPr id="342" name="Picture 344" descr="https://www.pyronix.com/wp-content/uploads/sites/2/2017/10/416.jpg">
          <a:extLst>
            <a:ext uri="{FF2B5EF4-FFF2-40B4-BE49-F238E27FC236}">
              <a16:creationId xmlns:a16="http://schemas.microsoft.com/office/drawing/2014/main"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4698512" y="11691131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138</xdr:row>
      <xdr:rowOff>23446</xdr:rowOff>
    </xdr:from>
    <xdr:to>
      <xdr:col>3</xdr:col>
      <xdr:colOff>838200</xdr:colOff>
      <xdr:row>138</xdr:row>
      <xdr:rowOff>592435</xdr:rowOff>
    </xdr:to>
    <xdr:pic>
      <xdr:nvPicPr>
        <xdr:cNvPr id="343" name="Picture 345" descr="https://www.pyronix.com/wp-content/uploads/sites/2/2017/10/414.jpg">
          <a:extLst>
            <a:ext uri="{FF2B5EF4-FFF2-40B4-BE49-F238E27FC236}">
              <a16:creationId xmlns:a16="http://schemas.microsoft.com/office/drawing/2014/main"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727820" y="11757464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139</xdr:row>
      <xdr:rowOff>11724</xdr:rowOff>
    </xdr:from>
    <xdr:to>
      <xdr:col>3</xdr:col>
      <xdr:colOff>838199</xdr:colOff>
      <xdr:row>139</xdr:row>
      <xdr:rowOff>574500</xdr:rowOff>
    </xdr:to>
    <xdr:pic>
      <xdr:nvPicPr>
        <xdr:cNvPr id="344" name="Picture 346" descr="https://www.pyronix.com/wp-content/uploads/sites/2/2017/10/412.jpg">
          <a:extLst>
            <a:ext uri="{FF2B5EF4-FFF2-40B4-BE49-F238E27FC236}">
              <a16:creationId xmlns:a16="http://schemas.microsoft.com/office/drawing/2014/main"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739542" y="11826142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140</xdr:row>
      <xdr:rowOff>41030</xdr:rowOff>
    </xdr:from>
    <xdr:to>
      <xdr:col>3</xdr:col>
      <xdr:colOff>820615</xdr:colOff>
      <xdr:row>140</xdr:row>
      <xdr:rowOff>615389</xdr:rowOff>
    </xdr:to>
    <xdr:pic>
      <xdr:nvPicPr>
        <xdr:cNvPr id="345" name="Picture 347" descr="https://www.pyronix.com/wp-content/uploads/sites/2/2017/10/415.jpg">
          <a:extLst>
            <a:ext uri="{FF2B5EF4-FFF2-40B4-BE49-F238E27FC236}">
              <a16:creationId xmlns:a16="http://schemas.microsoft.com/office/drawing/2014/main"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4710235" y="11898923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141</xdr:row>
      <xdr:rowOff>64477</xdr:rowOff>
    </xdr:from>
    <xdr:to>
      <xdr:col>3</xdr:col>
      <xdr:colOff>832337</xdr:colOff>
      <xdr:row>141</xdr:row>
      <xdr:rowOff>517916</xdr:rowOff>
    </xdr:to>
    <xdr:pic>
      <xdr:nvPicPr>
        <xdr:cNvPr id="346" name="Picture 348" descr="https://www.pyronix.com/wp-content/uploads/sites/2/2017/10/413.jpg">
          <a:extLst>
            <a:ext uri="{FF2B5EF4-FFF2-40B4-BE49-F238E27FC236}">
              <a16:creationId xmlns:a16="http://schemas.microsoft.com/office/drawing/2014/main"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4710235" y="1197111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142</xdr:row>
      <xdr:rowOff>17584</xdr:rowOff>
    </xdr:from>
    <xdr:to>
      <xdr:col>3</xdr:col>
      <xdr:colOff>849924</xdr:colOff>
      <xdr:row>142</xdr:row>
      <xdr:rowOff>609645</xdr:rowOff>
    </xdr:to>
    <xdr:pic>
      <xdr:nvPicPr>
        <xdr:cNvPr id="347" name="Picture 349" descr="https://www.pyronix.com/wp-content/uploads/sites/2/2017/10/411.jpg">
          <a:extLst>
            <a:ext uri="{FF2B5EF4-FFF2-40B4-BE49-F238E27FC236}">
              <a16:creationId xmlns:a16="http://schemas.microsoft.com/office/drawing/2014/main"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4733682" y="12036278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143</xdr:row>
      <xdr:rowOff>46893</xdr:rowOff>
    </xdr:from>
    <xdr:to>
      <xdr:col>3</xdr:col>
      <xdr:colOff>844061</xdr:colOff>
      <xdr:row>143</xdr:row>
      <xdr:rowOff>663422</xdr:rowOff>
    </xdr:to>
    <xdr:pic>
      <xdr:nvPicPr>
        <xdr:cNvPr id="348" name="Picture 350" descr="https://www.pyronix.com/wp-content/uploads/sites/2/2017/10/M1-Deltabell-Batter-D-1.png">
          <a:extLst>
            <a:ext uri="{FF2B5EF4-FFF2-40B4-BE49-F238E27FC236}">
              <a16:creationId xmlns:a16="http://schemas.microsoft.com/office/drawing/2014/main"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716096" y="1210905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145</xdr:row>
      <xdr:rowOff>41030</xdr:rowOff>
    </xdr:from>
    <xdr:to>
      <xdr:col>3</xdr:col>
      <xdr:colOff>799162</xdr:colOff>
      <xdr:row>145</xdr:row>
      <xdr:rowOff>593472</xdr:rowOff>
    </xdr:to>
    <xdr:pic>
      <xdr:nvPicPr>
        <xdr:cNvPr id="349" name="Picture 351" descr="“twin alert”的图片搜索结果">
          <a:extLst>
            <a:ext uri="{FF2B5EF4-FFF2-40B4-BE49-F238E27FC236}">
              <a16:creationId xmlns:a16="http://schemas.microsoft.com/office/drawing/2014/main"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4710235" y="12196103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75</xdr:row>
      <xdr:rowOff>76313</xdr:rowOff>
    </xdr:from>
    <xdr:to>
      <xdr:col>3</xdr:col>
      <xdr:colOff>1171574</xdr:colOff>
      <xdr:row>75</xdr:row>
      <xdr:rowOff>782054</xdr:rowOff>
    </xdr:to>
    <xdr:pic>
      <xdr:nvPicPr>
        <xdr:cNvPr id="350" name="Picture 357">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932439" y="79790419"/>
          <a:ext cx="623191" cy="783179"/>
        </a:xfrm>
        <a:prstGeom prst="rect">
          <a:avLst/>
        </a:prstGeom>
      </xdr:spPr>
    </xdr:pic>
    <xdr:clientData/>
  </xdr:twoCellAnchor>
  <xdr:twoCellAnchor>
    <xdr:from>
      <xdr:col>3</xdr:col>
      <xdr:colOff>469655</xdr:colOff>
      <xdr:row>68</xdr:row>
      <xdr:rowOff>31505</xdr:rowOff>
    </xdr:from>
    <xdr:to>
      <xdr:col>3</xdr:col>
      <xdr:colOff>821114</xdr:colOff>
      <xdr:row>68</xdr:row>
      <xdr:rowOff>856081</xdr:rowOff>
    </xdr:to>
    <xdr:pic>
      <xdr:nvPicPr>
        <xdr:cNvPr id="351" name="Picture 358">
          <a:extLst>
            <a:ext uri="{FF2B5EF4-FFF2-40B4-BE49-F238E27FC236}">
              <a16:creationId xmlns:a16="http://schemas.microsoft.com/office/drawing/2014/main"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933705" y="74936105"/>
          <a:ext cx="351459" cy="665826"/>
        </a:xfrm>
        <a:prstGeom prst="rect">
          <a:avLst/>
        </a:prstGeom>
      </xdr:spPr>
    </xdr:pic>
    <xdr:clientData/>
  </xdr:twoCellAnchor>
  <xdr:twoCellAnchor>
    <xdr:from>
      <xdr:col>3</xdr:col>
      <xdr:colOff>80891</xdr:colOff>
      <xdr:row>34</xdr:row>
      <xdr:rowOff>198120</xdr:rowOff>
    </xdr:from>
    <xdr:to>
      <xdr:col>3</xdr:col>
      <xdr:colOff>1351577</xdr:colOff>
      <xdr:row>34</xdr:row>
      <xdr:rowOff>691515</xdr:rowOff>
    </xdr:to>
    <xdr:pic>
      <xdr:nvPicPr>
        <xdr:cNvPr id="352" name="Picture 359">
          <a:extLst>
            <a:ext uri="{FF2B5EF4-FFF2-40B4-BE49-F238E27FC236}">
              <a16:creationId xmlns:a16="http://schemas.microsoft.com/office/drawing/2014/main"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544941" y="55481220"/>
          <a:ext cx="1270686" cy="493395"/>
        </a:xfrm>
        <a:prstGeom prst="rect">
          <a:avLst/>
        </a:prstGeom>
      </xdr:spPr>
    </xdr:pic>
    <xdr:clientData/>
  </xdr:twoCellAnchor>
  <xdr:twoCellAnchor>
    <xdr:from>
      <xdr:col>3</xdr:col>
      <xdr:colOff>530225</xdr:colOff>
      <xdr:row>69</xdr:row>
      <xdr:rowOff>132080</xdr:rowOff>
    </xdr:from>
    <xdr:to>
      <xdr:col>3</xdr:col>
      <xdr:colOff>751205</xdr:colOff>
      <xdr:row>69</xdr:row>
      <xdr:rowOff>952500</xdr:rowOff>
    </xdr:to>
    <xdr:pic>
      <xdr:nvPicPr>
        <xdr:cNvPr id="353" name="Picture 360">
          <a:extLst>
            <a:ext uri="{FF2B5EF4-FFF2-40B4-BE49-F238E27FC236}">
              <a16:creationId xmlns:a16="http://schemas.microsoft.com/office/drawing/2014/main"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994275" y="75735180"/>
          <a:ext cx="220980" cy="566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70</xdr:row>
      <xdr:rowOff>30480</xdr:rowOff>
    </xdr:from>
    <xdr:to>
      <xdr:col>3</xdr:col>
      <xdr:colOff>813434</xdr:colOff>
      <xdr:row>70</xdr:row>
      <xdr:rowOff>944880</xdr:rowOff>
    </xdr:to>
    <xdr:pic>
      <xdr:nvPicPr>
        <xdr:cNvPr id="354" name="Picture 361">
          <a:extLst>
            <a:ext uri="{FF2B5EF4-FFF2-40B4-BE49-F238E27FC236}">
              <a16:creationId xmlns:a16="http://schemas.microsoft.com/office/drawing/2014/main"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963159" y="76332080"/>
          <a:ext cx="314325" cy="66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71</xdr:row>
      <xdr:rowOff>51435</xdr:rowOff>
    </xdr:from>
    <xdr:to>
      <xdr:col>3</xdr:col>
      <xdr:colOff>730885</xdr:colOff>
      <xdr:row>71</xdr:row>
      <xdr:rowOff>447675</xdr:rowOff>
    </xdr:to>
    <xdr:pic>
      <xdr:nvPicPr>
        <xdr:cNvPr id="355" name="Picture 362">
          <a:extLst>
            <a:ext uri="{FF2B5EF4-FFF2-40B4-BE49-F238E27FC236}">
              <a16:creationId xmlns:a16="http://schemas.microsoft.com/office/drawing/2014/main"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5042535" y="770515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356"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803637" y="12026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357"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878181" y="383871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358"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903028" y="668240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359"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886463" y="14715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360"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911311" y="17778895"/>
          <a:ext cx="571500" cy="981075"/>
        </a:xfrm>
        <a:prstGeom prst="rect">
          <a:avLst/>
        </a:prstGeom>
      </xdr:spPr>
    </xdr:pic>
    <xdr:clientData/>
  </xdr:twoCellAnchor>
  <xdr:twoCellAnchor>
    <xdr:from>
      <xdr:col>3</xdr:col>
      <xdr:colOff>430696</xdr:colOff>
      <xdr:row>14</xdr:row>
      <xdr:rowOff>1010478</xdr:rowOff>
    </xdr:from>
    <xdr:to>
      <xdr:col>3</xdr:col>
      <xdr:colOff>1002196</xdr:colOff>
      <xdr:row>14</xdr:row>
      <xdr:rowOff>1991553</xdr:rowOff>
    </xdr:to>
    <xdr:pic>
      <xdr:nvPicPr>
        <xdr:cNvPr id="361"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894746" y="28963178"/>
          <a:ext cx="571500" cy="981075"/>
        </a:xfrm>
        <a:prstGeom prst="rect">
          <a:avLst/>
        </a:prstGeom>
      </xdr:spPr>
    </xdr:pic>
    <xdr:clientData/>
  </xdr:twoCellAnchor>
  <xdr:twoCellAnchor>
    <xdr:from>
      <xdr:col>3</xdr:col>
      <xdr:colOff>438979</xdr:colOff>
      <xdr:row>24</xdr:row>
      <xdr:rowOff>207066</xdr:rowOff>
    </xdr:from>
    <xdr:to>
      <xdr:col>3</xdr:col>
      <xdr:colOff>849088</xdr:colOff>
      <xdr:row>24</xdr:row>
      <xdr:rowOff>911087</xdr:rowOff>
    </xdr:to>
    <xdr:pic>
      <xdr:nvPicPr>
        <xdr:cNvPr id="362"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903029" y="41240766"/>
          <a:ext cx="410109" cy="704021"/>
        </a:xfrm>
        <a:prstGeom prst="rect">
          <a:avLst/>
        </a:prstGeom>
      </xdr:spPr>
    </xdr:pic>
    <xdr:clientData/>
  </xdr:twoCellAnchor>
  <xdr:twoCellAnchor>
    <xdr:from>
      <xdr:col>3</xdr:col>
      <xdr:colOff>430695</xdr:colOff>
      <xdr:row>25</xdr:row>
      <xdr:rowOff>149087</xdr:rowOff>
    </xdr:from>
    <xdr:to>
      <xdr:col>3</xdr:col>
      <xdr:colOff>840804</xdr:colOff>
      <xdr:row>25</xdr:row>
      <xdr:rowOff>853108</xdr:rowOff>
    </xdr:to>
    <xdr:pic>
      <xdr:nvPicPr>
        <xdr:cNvPr id="363"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894745" y="42440087"/>
          <a:ext cx="410109" cy="704021"/>
        </a:xfrm>
        <a:prstGeom prst="rect">
          <a:avLst/>
        </a:prstGeom>
      </xdr:spPr>
    </xdr:pic>
    <xdr:clientData/>
  </xdr:twoCellAnchor>
  <xdr:twoCellAnchor>
    <xdr:from>
      <xdr:col>3</xdr:col>
      <xdr:colOff>438978</xdr:colOff>
      <xdr:row>26</xdr:row>
      <xdr:rowOff>231913</xdr:rowOff>
    </xdr:from>
    <xdr:to>
      <xdr:col>3</xdr:col>
      <xdr:colOff>849087</xdr:colOff>
      <xdr:row>26</xdr:row>
      <xdr:rowOff>935934</xdr:rowOff>
    </xdr:to>
    <xdr:pic>
      <xdr:nvPicPr>
        <xdr:cNvPr id="364"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903028" y="43780213"/>
          <a:ext cx="410109" cy="704021"/>
        </a:xfrm>
        <a:prstGeom prst="rect">
          <a:avLst/>
        </a:prstGeom>
      </xdr:spPr>
    </xdr:pic>
    <xdr:clientData/>
  </xdr:twoCellAnchor>
  <xdr:twoCellAnchor>
    <xdr:from>
      <xdr:col>3</xdr:col>
      <xdr:colOff>430696</xdr:colOff>
      <xdr:row>27</xdr:row>
      <xdr:rowOff>231913</xdr:rowOff>
    </xdr:from>
    <xdr:to>
      <xdr:col>3</xdr:col>
      <xdr:colOff>840805</xdr:colOff>
      <xdr:row>27</xdr:row>
      <xdr:rowOff>935934</xdr:rowOff>
    </xdr:to>
    <xdr:pic>
      <xdr:nvPicPr>
        <xdr:cNvPr id="365"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894746" y="45037513"/>
          <a:ext cx="410109" cy="704021"/>
        </a:xfrm>
        <a:prstGeom prst="rect">
          <a:avLst/>
        </a:prstGeom>
      </xdr:spPr>
    </xdr:pic>
    <xdr:clientData/>
  </xdr:twoCellAnchor>
  <xdr:twoCellAnchor>
    <xdr:from>
      <xdr:col>3</xdr:col>
      <xdr:colOff>397737</xdr:colOff>
      <xdr:row>29</xdr:row>
      <xdr:rowOff>200553</xdr:rowOff>
    </xdr:from>
    <xdr:to>
      <xdr:col>3</xdr:col>
      <xdr:colOff>807846</xdr:colOff>
      <xdr:row>29</xdr:row>
      <xdr:rowOff>830580</xdr:rowOff>
    </xdr:to>
    <xdr:pic>
      <xdr:nvPicPr>
        <xdr:cNvPr id="366"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861787" y="46441253"/>
          <a:ext cx="410109" cy="630027"/>
        </a:xfrm>
        <a:prstGeom prst="rect">
          <a:avLst/>
        </a:prstGeom>
      </xdr:spPr>
    </xdr:pic>
    <xdr:clientData/>
  </xdr:twoCellAnchor>
  <xdr:twoCellAnchor>
    <xdr:from>
      <xdr:col>3</xdr:col>
      <xdr:colOff>455544</xdr:colOff>
      <xdr:row>30</xdr:row>
      <xdr:rowOff>273326</xdr:rowOff>
    </xdr:from>
    <xdr:to>
      <xdr:col>3</xdr:col>
      <xdr:colOff>865653</xdr:colOff>
      <xdr:row>30</xdr:row>
      <xdr:rowOff>977347</xdr:rowOff>
    </xdr:to>
    <xdr:pic>
      <xdr:nvPicPr>
        <xdr:cNvPr id="367"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919594" y="47771326"/>
          <a:ext cx="410109" cy="704021"/>
        </a:xfrm>
        <a:prstGeom prst="rect">
          <a:avLst/>
        </a:prstGeom>
      </xdr:spPr>
    </xdr:pic>
    <xdr:clientData/>
  </xdr:twoCellAnchor>
  <xdr:twoCellAnchor>
    <xdr:from>
      <xdr:col>3</xdr:col>
      <xdr:colOff>323022</xdr:colOff>
      <xdr:row>20</xdr:row>
      <xdr:rowOff>695739</xdr:rowOff>
    </xdr:from>
    <xdr:to>
      <xdr:col>3</xdr:col>
      <xdr:colOff>1093723</xdr:colOff>
      <xdr:row>20</xdr:row>
      <xdr:rowOff>2319131</xdr:rowOff>
    </xdr:to>
    <xdr:pic>
      <xdr:nvPicPr>
        <xdr:cNvPr id="368"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787072" y="35023839"/>
          <a:ext cx="770701" cy="1623392"/>
        </a:xfrm>
        <a:prstGeom prst="rect">
          <a:avLst/>
        </a:prstGeom>
      </xdr:spPr>
    </xdr:pic>
    <xdr:clientData/>
  </xdr:twoCellAnchor>
  <xdr:twoCellAnchor>
    <xdr:from>
      <xdr:col>3</xdr:col>
      <xdr:colOff>314740</xdr:colOff>
      <xdr:row>21</xdr:row>
      <xdr:rowOff>753717</xdr:rowOff>
    </xdr:from>
    <xdr:to>
      <xdr:col>3</xdr:col>
      <xdr:colOff>1079936</xdr:colOff>
      <xdr:row>21</xdr:row>
      <xdr:rowOff>2335695</xdr:rowOff>
    </xdr:to>
    <xdr:pic>
      <xdr:nvPicPr>
        <xdr:cNvPr id="369"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778790" y="38256817"/>
          <a:ext cx="765196" cy="1581978"/>
        </a:xfrm>
        <a:prstGeom prst="rect">
          <a:avLst/>
        </a:prstGeom>
      </xdr:spPr>
    </xdr:pic>
    <xdr:clientData/>
  </xdr:twoCellAnchor>
  <xdr:twoCellAnchor>
    <xdr:from>
      <xdr:col>3</xdr:col>
      <xdr:colOff>339587</xdr:colOff>
      <xdr:row>32</xdr:row>
      <xdr:rowOff>811696</xdr:rowOff>
    </xdr:from>
    <xdr:to>
      <xdr:col>3</xdr:col>
      <xdr:colOff>1102424</xdr:colOff>
      <xdr:row>32</xdr:row>
      <xdr:rowOff>2418522</xdr:rowOff>
    </xdr:to>
    <xdr:pic>
      <xdr:nvPicPr>
        <xdr:cNvPr id="370"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803637" y="49744796"/>
          <a:ext cx="762837" cy="1606826"/>
        </a:xfrm>
        <a:prstGeom prst="rect">
          <a:avLst/>
        </a:prstGeom>
      </xdr:spPr>
    </xdr:pic>
    <xdr:clientData/>
  </xdr:twoCellAnchor>
  <xdr:twoCellAnchor>
    <xdr:from>
      <xdr:col>3</xdr:col>
      <xdr:colOff>306456</xdr:colOff>
      <xdr:row>33</xdr:row>
      <xdr:rowOff>646044</xdr:rowOff>
    </xdr:from>
    <xdr:to>
      <xdr:col>3</xdr:col>
      <xdr:colOff>1027583</xdr:colOff>
      <xdr:row>33</xdr:row>
      <xdr:rowOff>2136913</xdr:rowOff>
    </xdr:to>
    <xdr:pic>
      <xdr:nvPicPr>
        <xdr:cNvPr id="371"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770506" y="5275414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372"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4745659" y="11748604"/>
          <a:ext cx="838200" cy="866775"/>
        </a:xfrm>
        <a:prstGeom prst="rect">
          <a:avLst/>
        </a:prstGeom>
      </xdr:spPr>
    </xdr:pic>
    <xdr:clientData/>
  </xdr:twoCellAnchor>
  <xdr:twoCellAnchor>
    <xdr:from>
      <xdr:col>3</xdr:col>
      <xdr:colOff>306456</xdr:colOff>
      <xdr:row>16</xdr:row>
      <xdr:rowOff>231913</xdr:rowOff>
    </xdr:from>
    <xdr:to>
      <xdr:col>3</xdr:col>
      <xdr:colOff>1144656</xdr:colOff>
      <xdr:row>16</xdr:row>
      <xdr:rowOff>1098688</xdr:rowOff>
    </xdr:to>
    <xdr:pic>
      <xdr:nvPicPr>
        <xdr:cNvPr id="373"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770506" y="31156413"/>
          <a:ext cx="838200" cy="866775"/>
        </a:xfrm>
        <a:prstGeom prst="rect">
          <a:avLst/>
        </a:prstGeom>
      </xdr:spPr>
    </xdr:pic>
    <xdr:clientData/>
  </xdr:twoCellAnchor>
  <xdr:twoCellAnchor>
    <xdr:from>
      <xdr:col>3</xdr:col>
      <xdr:colOff>323022</xdr:colOff>
      <xdr:row>17</xdr:row>
      <xdr:rowOff>248478</xdr:rowOff>
    </xdr:from>
    <xdr:to>
      <xdr:col>3</xdr:col>
      <xdr:colOff>1065972</xdr:colOff>
      <xdr:row>17</xdr:row>
      <xdr:rowOff>1229553</xdr:rowOff>
    </xdr:to>
    <xdr:pic>
      <xdr:nvPicPr>
        <xdr:cNvPr id="374"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787072" y="32696978"/>
          <a:ext cx="742950" cy="981075"/>
        </a:xfrm>
        <a:prstGeom prst="rect">
          <a:avLst/>
        </a:prstGeom>
      </xdr:spPr>
    </xdr:pic>
    <xdr:clientData/>
  </xdr:twoCellAnchor>
  <xdr:twoCellAnchor>
    <xdr:from>
      <xdr:col>3</xdr:col>
      <xdr:colOff>364435</xdr:colOff>
      <xdr:row>18</xdr:row>
      <xdr:rowOff>190500</xdr:rowOff>
    </xdr:from>
    <xdr:to>
      <xdr:col>3</xdr:col>
      <xdr:colOff>1031185</xdr:colOff>
      <xdr:row>18</xdr:row>
      <xdr:rowOff>1381125</xdr:rowOff>
    </xdr:to>
    <xdr:pic>
      <xdr:nvPicPr>
        <xdr:cNvPr id="375"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828485" y="34150300"/>
          <a:ext cx="666750" cy="0"/>
        </a:xfrm>
        <a:prstGeom prst="rect">
          <a:avLst/>
        </a:prstGeom>
      </xdr:spPr>
    </xdr:pic>
    <xdr:clientData/>
  </xdr:twoCellAnchor>
  <xdr:twoCellAnchor>
    <xdr:from>
      <xdr:col>3</xdr:col>
      <xdr:colOff>414130</xdr:colOff>
      <xdr:row>36</xdr:row>
      <xdr:rowOff>265043</xdr:rowOff>
    </xdr:from>
    <xdr:to>
      <xdr:col>3</xdr:col>
      <xdr:colOff>814180</xdr:colOff>
      <xdr:row>36</xdr:row>
      <xdr:rowOff>1169918</xdr:rowOff>
    </xdr:to>
    <xdr:pic>
      <xdr:nvPicPr>
        <xdr:cNvPr id="376"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878180" y="56424443"/>
          <a:ext cx="400050" cy="434975"/>
        </a:xfrm>
        <a:prstGeom prst="rect">
          <a:avLst/>
        </a:prstGeom>
      </xdr:spPr>
    </xdr:pic>
    <xdr:clientData/>
  </xdr:twoCellAnchor>
  <xdr:twoCellAnchor>
    <xdr:from>
      <xdr:col>3</xdr:col>
      <xdr:colOff>356152</xdr:colOff>
      <xdr:row>37</xdr:row>
      <xdr:rowOff>82826</xdr:rowOff>
    </xdr:from>
    <xdr:to>
      <xdr:col>3</xdr:col>
      <xdr:colOff>851452</xdr:colOff>
      <xdr:row>37</xdr:row>
      <xdr:rowOff>1111526</xdr:rowOff>
    </xdr:to>
    <xdr:pic>
      <xdr:nvPicPr>
        <xdr:cNvPr id="377"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820202" y="56940726"/>
          <a:ext cx="495300" cy="615950"/>
        </a:xfrm>
        <a:prstGeom prst="rect">
          <a:avLst/>
        </a:prstGeom>
      </xdr:spPr>
    </xdr:pic>
    <xdr:clientData/>
  </xdr:twoCellAnchor>
  <xdr:twoCellAnchor>
    <xdr:from>
      <xdr:col>3</xdr:col>
      <xdr:colOff>463826</xdr:colOff>
      <xdr:row>38</xdr:row>
      <xdr:rowOff>66261</xdr:rowOff>
    </xdr:from>
    <xdr:to>
      <xdr:col>3</xdr:col>
      <xdr:colOff>778151</xdr:colOff>
      <xdr:row>38</xdr:row>
      <xdr:rowOff>1056861</xdr:rowOff>
    </xdr:to>
    <xdr:pic>
      <xdr:nvPicPr>
        <xdr:cNvPr id="378"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927876" y="57622661"/>
          <a:ext cx="314325" cy="635000"/>
        </a:xfrm>
        <a:prstGeom prst="rect">
          <a:avLst/>
        </a:prstGeom>
      </xdr:spPr>
    </xdr:pic>
    <xdr:clientData/>
  </xdr:twoCellAnchor>
  <xdr:twoCellAnchor>
    <xdr:from>
      <xdr:col>3</xdr:col>
      <xdr:colOff>281608</xdr:colOff>
      <xdr:row>40</xdr:row>
      <xdr:rowOff>124239</xdr:rowOff>
    </xdr:from>
    <xdr:to>
      <xdr:col>3</xdr:col>
      <xdr:colOff>1024558</xdr:colOff>
      <xdr:row>40</xdr:row>
      <xdr:rowOff>895764</xdr:rowOff>
    </xdr:to>
    <xdr:pic>
      <xdr:nvPicPr>
        <xdr:cNvPr id="379"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4745658" y="58556939"/>
          <a:ext cx="742950" cy="574675"/>
        </a:xfrm>
        <a:prstGeom prst="rect">
          <a:avLst/>
        </a:prstGeom>
      </xdr:spPr>
    </xdr:pic>
    <xdr:clientData/>
  </xdr:twoCellAnchor>
  <xdr:twoCellAnchor>
    <xdr:from>
      <xdr:col>3</xdr:col>
      <xdr:colOff>521804</xdr:colOff>
      <xdr:row>41</xdr:row>
      <xdr:rowOff>99392</xdr:rowOff>
    </xdr:from>
    <xdr:to>
      <xdr:col>3</xdr:col>
      <xdr:colOff>798029</xdr:colOff>
      <xdr:row>41</xdr:row>
      <xdr:rowOff>813767</xdr:rowOff>
    </xdr:to>
    <xdr:pic>
      <xdr:nvPicPr>
        <xdr:cNvPr id="380"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985854" y="59230592"/>
          <a:ext cx="276225" cy="600075"/>
        </a:xfrm>
        <a:prstGeom prst="rect">
          <a:avLst/>
        </a:prstGeom>
      </xdr:spPr>
    </xdr:pic>
    <xdr:clientData/>
  </xdr:twoCellAnchor>
  <xdr:twoCellAnchor>
    <xdr:from>
      <xdr:col>3</xdr:col>
      <xdr:colOff>364435</xdr:colOff>
      <xdr:row>42</xdr:row>
      <xdr:rowOff>82826</xdr:rowOff>
    </xdr:from>
    <xdr:to>
      <xdr:col>3</xdr:col>
      <xdr:colOff>964510</xdr:colOff>
      <xdr:row>42</xdr:row>
      <xdr:rowOff>711476</xdr:rowOff>
    </xdr:to>
    <xdr:pic>
      <xdr:nvPicPr>
        <xdr:cNvPr id="381"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828485" y="59912526"/>
          <a:ext cx="600075" cy="615950"/>
        </a:xfrm>
        <a:prstGeom prst="rect">
          <a:avLst/>
        </a:prstGeom>
      </xdr:spPr>
    </xdr:pic>
    <xdr:clientData/>
  </xdr:twoCellAnchor>
  <xdr:twoCellAnchor>
    <xdr:from>
      <xdr:col>3</xdr:col>
      <xdr:colOff>215348</xdr:colOff>
      <xdr:row>44</xdr:row>
      <xdr:rowOff>256762</xdr:rowOff>
    </xdr:from>
    <xdr:to>
      <xdr:col>3</xdr:col>
      <xdr:colOff>1218701</xdr:colOff>
      <xdr:row>44</xdr:row>
      <xdr:rowOff>969066</xdr:rowOff>
    </xdr:to>
    <xdr:pic>
      <xdr:nvPicPr>
        <xdr:cNvPr id="382"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4679398" y="60962762"/>
          <a:ext cx="1003353" cy="439254"/>
        </a:xfrm>
        <a:prstGeom prst="rect">
          <a:avLst/>
        </a:prstGeom>
      </xdr:spPr>
    </xdr:pic>
    <xdr:clientData/>
  </xdr:twoCellAnchor>
  <xdr:twoCellAnchor>
    <xdr:from>
      <xdr:col>3</xdr:col>
      <xdr:colOff>463826</xdr:colOff>
      <xdr:row>45</xdr:row>
      <xdr:rowOff>173935</xdr:rowOff>
    </xdr:from>
    <xdr:to>
      <xdr:col>3</xdr:col>
      <xdr:colOff>920405</xdr:colOff>
      <xdr:row>45</xdr:row>
      <xdr:rowOff>927653</xdr:rowOff>
    </xdr:to>
    <xdr:pic>
      <xdr:nvPicPr>
        <xdr:cNvPr id="383"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927876" y="61578435"/>
          <a:ext cx="456579" cy="525118"/>
        </a:xfrm>
        <a:prstGeom prst="rect">
          <a:avLst/>
        </a:prstGeom>
      </xdr:spPr>
    </xdr:pic>
    <xdr:clientData/>
  </xdr:twoCellAnchor>
  <xdr:twoCellAnchor>
    <xdr:from>
      <xdr:col>3</xdr:col>
      <xdr:colOff>480391</xdr:colOff>
      <xdr:row>46</xdr:row>
      <xdr:rowOff>82826</xdr:rowOff>
    </xdr:from>
    <xdr:to>
      <xdr:col>3</xdr:col>
      <xdr:colOff>851866</xdr:colOff>
      <xdr:row>46</xdr:row>
      <xdr:rowOff>901976</xdr:rowOff>
    </xdr:to>
    <xdr:pic>
      <xdr:nvPicPr>
        <xdr:cNvPr id="384"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944441" y="62185826"/>
          <a:ext cx="371475" cy="615950"/>
        </a:xfrm>
        <a:prstGeom prst="rect">
          <a:avLst/>
        </a:prstGeom>
      </xdr:spPr>
    </xdr:pic>
    <xdr:clientData/>
  </xdr:twoCellAnchor>
  <xdr:twoCellAnchor>
    <xdr:from>
      <xdr:col>3</xdr:col>
      <xdr:colOff>198783</xdr:colOff>
      <xdr:row>48</xdr:row>
      <xdr:rowOff>207066</xdr:rowOff>
    </xdr:from>
    <xdr:to>
      <xdr:col>3</xdr:col>
      <xdr:colOff>1189383</xdr:colOff>
      <xdr:row>48</xdr:row>
      <xdr:rowOff>1197666</xdr:rowOff>
    </xdr:to>
    <xdr:pic>
      <xdr:nvPicPr>
        <xdr:cNvPr id="385"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4662833" y="63186366"/>
          <a:ext cx="990600" cy="488950"/>
        </a:xfrm>
        <a:prstGeom prst="rect">
          <a:avLst/>
        </a:prstGeom>
      </xdr:spPr>
    </xdr:pic>
    <xdr:clientData/>
  </xdr:twoCellAnchor>
  <xdr:twoCellAnchor>
    <xdr:from>
      <xdr:col>3</xdr:col>
      <xdr:colOff>182217</xdr:colOff>
      <xdr:row>49</xdr:row>
      <xdr:rowOff>99391</xdr:rowOff>
    </xdr:from>
    <xdr:to>
      <xdr:col>3</xdr:col>
      <xdr:colOff>1172817</xdr:colOff>
      <xdr:row>49</xdr:row>
      <xdr:rowOff>1061416</xdr:rowOff>
    </xdr:to>
    <xdr:pic>
      <xdr:nvPicPr>
        <xdr:cNvPr id="386"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4646267" y="63777191"/>
          <a:ext cx="990600" cy="600075"/>
        </a:xfrm>
        <a:prstGeom prst="rect">
          <a:avLst/>
        </a:prstGeom>
      </xdr:spPr>
    </xdr:pic>
    <xdr:clientData/>
  </xdr:twoCellAnchor>
  <xdr:twoCellAnchor>
    <xdr:from>
      <xdr:col>3</xdr:col>
      <xdr:colOff>173935</xdr:colOff>
      <xdr:row>50</xdr:row>
      <xdr:rowOff>132522</xdr:rowOff>
    </xdr:from>
    <xdr:to>
      <xdr:col>3</xdr:col>
      <xdr:colOff>1183585</xdr:colOff>
      <xdr:row>50</xdr:row>
      <xdr:rowOff>1142172</xdr:rowOff>
    </xdr:to>
    <xdr:pic>
      <xdr:nvPicPr>
        <xdr:cNvPr id="387"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4637985" y="64508822"/>
          <a:ext cx="1009650" cy="565150"/>
        </a:xfrm>
        <a:prstGeom prst="rect">
          <a:avLst/>
        </a:prstGeom>
      </xdr:spPr>
    </xdr:pic>
    <xdr:clientData/>
  </xdr:twoCellAnchor>
  <xdr:twoCellAnchor>
    <xdr:from>
      <xdr:col>3</xdr:col>
      <xdr:colOff>347870</xdr:colOff>
      <xdr:row>53</xdr:row>
      <xdr:rowOff>198783</xdr:rowOff>
    </xdr:from>
    <xdr:to>
      <xdr:col>3</xdr:col>
      <xdr:colOff>1096490</xdr:colOff>
      <xdr:row>53</xdr:row>
      <xdr:rowOff>977348</xdr:rowOff>
    </xdr:to>
    <xdr:pic>
      <xdr:nvPicPr>
        <xdr:cNvPr id="388"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811920" y="66149883"/>
          <a:ext cx="748620" cy="499165"/>
        </a:xfrm>
        <a:prstGeom prst="rect">
          <a:avLst/>
        </a:prstGeom>
      </xdr:spPr>
    </xdr:pic>
    <xdr:clientData/>
  </xdr:twoCellAnchor>
  <xdr:twoCellAnchor>
    <xdr:from>
      <xdr:col>3</xdr:col>
      <xdr:colOff>405848</xdr:colOff>
      <xdr:row>54</xdr:row>
      <xdr:rowOff>240196</xdr:rowOff>
    </xdr:from>
    <xdr:to>
      <xdr:col>3</xdr:col>
      <xdr:colOff>952500</xdr:colOff>
      <xdr:row>54</xdr:row>
      <xdr:rowOff>966668</xdr:rowOff>
    </xdr:to>
    <xdr:pic>
      <xdr:nvPicPr>
        <xdr:cNvPr id="389"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869898" y="66889796"/>
          <a:ext cx="546652" cy="726472"/>
        </a:xfrm>
        <a:prstGeom prst="rect">
          <a:avLst/>
        </a:prstGeom>
      </xdr:spPr>
    </xdr:pic>
    <xdr:clientData/>
  </xdr:twoCellAnchor>
  <xdr:twoCellAnchor>
    <xdr:from>
      <xdr:col>3</xdr:col>
      <xdr:colOff>74543</xdr:colOff>
      <xdr:row>87</xdr:row>
      <xdr:rowOff>273326</xdr:rowOff>
    </xdr:from>
    <xdr:to>
      <xdr:col>3</xdr:col>
      <xdr:colOff>1284218</xdr:colOff>
      <xdr:row>87</xdr:row>
      <xdr:rowOff>930551</xdr:rowOff>
    </xdr:to>
    <xdr:pic>
      <xdr:nvPicPr>
        <xdr:cNvPr id="39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4538593" y="86887326"/>
          <a:ext cx="1209675" cy="422275"/>
        </a:xfrm>
        <a:prstGeom prst="rect">
          <a:avLst/>
        </a:prstGeom>
      </xdr:spPr>
    </xdr:pic>
    <xdr:clientData/>
  </xdr:twoCellAnchor>
  <xdr:twoCellAnchor>
    <xdr:from>
      <xdr:col>3</xdr:col>
      <xdr:colOff>115957</xdr:colOff>
      <xdr:row>88</xdr:row>
      <xdr:rowOff>273326</xdr:rowOff>
    </xdr:from>
    <xdr:to>
      <xdr:col>3</xdr:col>
      <xdr:colOff>1325632</xdr:colOff>
      <xdr:row>88</xdr:row>
      <xdr:rowOff>882926</xdr:rowOff>
    </xdr:to>
    <xdr:pic>
      <xdr:nvPicPr>
        <xdr:cNvPr id="39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4580007" y="87585826"/>
          <a:ext cx="1209675" cy="425450"/>
        </a:xfrm>
        <a:prstGeom prst="rect">
          <a:avLst/>
        </a:prstGeom>
      </xdr:spPr>
    </xdr:pic>
    <xdr:clientData/>
  </xdr:twoCellAnchor>
  <xdr:twoCellAnchor>
    <xdr:from>
      <xdr:col>3</xdr:col>
      <xdr:colOff>265044</xdr:colOff>
      <xdr:row>90</xdr:row>
      <xdr:rowOff>115957</xdr:rowOff>
    </xdr:from>
    <xdr:to>
      <xdr:col>3</xdr:col>
      <xdr:colOff>1112769</xdr:colOff>
      <xdr:row>90</xdr:row>
      <xdr:rowOff>620782</xdr:rowOff>
    </xdr:to>
    <xdr:pic>
      <xdr:nvPicPr>
        <xdr:cNvPr id="39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4729094" y="88304757"/>
          <a:ext cx="847725" cy="504825"/>
        </a:xfrm>
        <a:prstGeom prst="rect">
          <a:avLst/>
        </a:prstGeom>
      </xdr:spPr>
    </xdr:pic>
    <xdr:clientData/>
  </xdr:twoCellAnchor>
  <xdr:twoCellAnchor>
    <xdr:from>
      <xdr:col>3</xdr:col>
      <xdr:colOff>215349</xdr:colOff>
      <xdr:row>93</xdr:row>
      <xdr:rowOff>190499</xdr:rowOff>
    </xdr:from>
    <xdr:to>
      <xdr:col>3</xdr:col>
      <xdr:colOff>1111733</xdr:colOff>
      <xdr:row>93</xdr:row>
      <xdr:rowOff>902804</xdr:rowOff>
    </xdr:to>
    <xdr:pic>
      <xdr:nvPicPr>
        <xdr:cNvPr id="393"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4679399" y="89433399"/>
          <a:ext cx="896384" cy="509105"/>
        </a:xfrm>
        <a:prstGeom prst="rect">
          <a:avLst/>
        </a:prstGeom>
      </xdr:spPr>
    </xdr:pic>
    <xdr:clientData/>
  </xdr:twoCellAnchor>
  <xdr:twoCellAnchor>
    <xdr:from>
      <xdr:col>3</xdr:col>
      <xdr:colOff>265044</xdr:colOff>
      <xdr:row>94</xdr:row>
      <xdr:rowOff>256761</xdr:rowOff>
    </xdr:from>
    <xdr:to>
      <xdr:col>3</xdr:col>
      <xdr:colOff>1134718</xdr:colOff>
      <xdr:row>94</xdr:row>
      <xdr:rowOff>938006</xdr:rowOff>
    </xdr:to>
    <xdr:pic>
      <xdr:nvPicPr>
        <xdr:cNvPr id="394"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4729094" y="90198161"/>
          <a:ext cx="869674" cy="439945"/>
        </a:xfrm>
        <a:prstGeom prst="rect">
          <a:avLst/>
        </a:prstGeom>
      </xdr:spPr>
    </xdr:pic>
    <xdr:clientData/>
  </xdr:twoCellAnchor>
  <xdr:twoCellAnchor>
    <xdr:from>
      <xdr:col>3</xdr:col>
      <xdr:colOff>422414</xdr:colOff>
      <xdr:row>100</xdr:row>
      <xdr:rowOff>115956</xdr:rowOff>
    </xdr:from>
    <xdr:to>
      <xdr:col>3</xdr:col>
      <xdr:colOff>869004</xdr:colOff>
      <xdr:row>100</xdr:row>
      <xdr:rowOff>695739</xdr:rowOff>
    </xdr:to>
    <xdr:pic>
      <xdr:nvPicPr>
        <xdr:cNvPr id="395"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886464" y="93727656"/>
          <a:ext cx="446590" cy="579783"/>
        </a:xfrm>
        <a:prstGeom prst="rect">
          <a:avLst/>
        </a:prstGeom>
      </xdr:spPr>
    </xdr:pic>
    <xdr:clientData/>
  </xdr:twoCellAnchor>
  <xdr:twoCellAnchor>
    <xdr:from>
      <xdr:col>3</xdr:col>
      <xdr:colOff>405848</xdr:colOff>
      <xdr:row>101</xdr:row>
      <xdr:rowOff>82826</xdr:rowOff>
    </xdr:from>
    <xdr:to>
      <xdr:col>3</xdr:col>
      <xdr:colOff>852438</xdr:colOff>
      <xdr:row>101</xdr:row>
      <xdr:rowOff>662609</xdr:rowOff>
    </xdr:to>
    <xdr:pic>
      <xdr:nvPicPr>
        <xdr:cNvPr id="396"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869898" y="94393026"/>
          <a:ext cx="446590" cy="579783"/>
        </a:xfrm>
        <a:prstGeom prst="rect">
          <a:avLst/>
        </a:prstGeom>
      </xdr:spPr>
    </xdr:pic>
    <xdr:clientData/>
  </xdr:twoCellAnchor>
  <xdr:twoCellAnchor>
    <xdr:from>
      <xdr:col>3</xdr:col>
      <xdr:colOff>356153</xdr:colOff>
      <xdr:row>102</xdr:row>
      <xdr:rowOff>82826</xdr:rowOff>
    </xdr:from>
    <xdr:to>
      <xdr:col>3</xdr:col>
      <xdr:colOff>861391</xdr:colOff>
      <xdr:row>102</xdr:row>
      <xdr:rowOff>692319</xdr:rowOff>
    </xdr:to>
    <xdr:pic>
      <xdr:nvPicPr>
        <xdr:cNvPr id="397"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820203" y="95091526"/>
          <a:ext cx="505238" cy="609493"/>
        </a:xfrm>
        <a:prstGeom prst="rect">
          <a:avLst/>
        </a:prstGeom>
      </xdr:spPr>
    </xdr:pic>
    <xdr:clientData/>
  </xdr:twoCellAnchor>
  <xdr:twoCellAnchor>
    <xdr:from>
      <xdr:col>3</xdr:col>
      <xdr:colOff>347869</xdr:colOff>
      <xdr:row>103</xdr:row>
      <xdr:rowOff>107673</xdr:rowOff>
    </xdr:from>
    <xdr:to>
      <xdr:col>3</xdr:col>
      <xdr:colOff>928894</xdr:colOff>
      <xdr:row>103</xdr:row>
      <xdr:rowOff>717273</xdr:rowOff>
    </xdr:to>
    <xdr:pic>
      <xdr:nvPicPr>
        <xdr:cNvPr id="398"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811919" y="95814873"/>
          <a:ext cx="581025" cy="590550"/>
        </a:xfrm>
        <a:prstGeom prst="rect">
          <a:avLst/>
        </a:prstGeom>
      </xdr:spPr>
    </xdr:pic>
    <xdr:clientData/>
  </xdr:twoCellAnchor>
  <xdr:oneCellAnchor>
    <xdr:from>
      <xdr:col>3</xdr:col>
      <xdr:colOff>281609</xdr:colOff>
      <xdr:row>104</xdr:row>
      <xdr:rowOff>124240</xdr:rowOff>
    </xdr:from>
    <xdr:ext cx="770282" cy="412935"/>
    <xdr:pic>
      <xdr:nvPicPr>
        <xdr:cNvPr id="399"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4745659" y="96529940"/>
          <a:ext cx="770282" cy="412935"/>
        </a:xfrm>
        <a:prstGeom prst="rect">
          <a:avLst/>
        </a:prstGeom>
      </xdr:spPr>
    </xdr:pic>
    <xdr:clientData/>
  </xdr:oneCellAnchor>
  <xdr:twoCellAnchor>
    <xdr:from>
      <xdr:col>3</xdr:col>
      <xdr:colOff>447261</xdr:colOff>
      <xdr:row>105</xdr:row>
      <xdr:rowOff>115957</xdr:rowOff>
    </xdr:from>
    <xdr:to>
      <xdr:col>3</xdr:col>
      <xdr:colOff>875886</xdr:colOff>
      <xdr:row>105</xdr:row>
      <xdr:rowOff>677932</xdr:rowOff>
    </xdr:to>
    <xdr:pic>
      <xdr:nvPicPr>
        <xdr:cNvPr id="400"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911311" y="97220157"/>
          <a:ext cx="428625" cy="561975"/>
        </a:xfrm>
        <a:prstGeom prst="rect">
          <a:avLst/>
        </a:prstGeom>
      </xdr:spPr>
    </xdr:pic>
    <xdr:clientData/>
  </xdr:twoCellAnchor>
  <xdr:twoCellAnchor>
    <xdr:from>
      <xdr:col>3</xdr:col>
      <xdr:colOff>331304</xdr:colOff>
      <xdr:row>106</xdr:row>
      <xdr:rowOff>115957</xdr:rowOff>
    </xdr:from>
    <xdr:to>
      <xdr:col>3</xdr:col>
      <xdr:colOff>950429</xdr:colOff>
      <xdr:row>106</xdr:row>
      <xdr:rowOff>877957</xdr:rowOff>
    </xdr:to>
    <xdr:pic>
      <xdr:nvPicPr>
        <xdr:cNvPr id="401"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795354" y="97918657"/>
          <a:ext cx="619125" cy="584200"/>
        </a:xfrm>
        <a:prstGeom prst="rect">
          <a:avLst/>
        </a:prstGeom>
      </xdr:spPr>
    </xdr:pic>
    <xdr:clientData/>
  </xdr:twoCellAnchor>
  <xdr:twoCellAnchor>
    <xdr:from>
      <xdr:col>3</xdr:col>
      <xdr:colOff>541020</xdr:colOff>
      <xdr:row>11</xdr:row>
      <xdr:rowOff>1013460</xdr:rowOff>
    </xdr:from>
    <xdr:to>
      <xdr:col>3</xdr:col>
      <xdr:colOff>1112520</xdr:colOff>
      <xdr:row>11</xdr:row>
      <xdr:rowOff>1994535</xdr:rowOff>
    </xdr:to>
    <xdr:pic>
      <xdr:nvPicPr>
        <xdr:cNvPr id="402"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005070" y="20584160"/>
          <a:ext cx="571500" cy="981075"/>
        </a:xfrm>
        <a:prstGeom prst="rect">
          <a:avLst/>
        </a:prstGeom>
      </xdr:spPr>
    </xdr:pic>
    <xdr:clientData/>
  </xdr:twoCellAnchor>
  <xdr:twoCellAnchor>
    <xdr:from>
      <xdr:col>3</xdr:col>
      <xdr:colOff>0</xdr:colOff>
      <xdr:row>11</xdr:row>
      <xdr:rowOff>0</xdr:rowOff>
    </xdr:from>
    <xdr:to>
      <xdr:col>3</xdr:col>
      <xdr:colOff>795344</xdr:colOff>
      <xdr:row>11</xdr:row>
      <xdr:rowOff>845820</xdr:rowOff>
    </xdr:to>
    <xdr:pic>
      <xdr:nvPicPr>
        <xdr:cNvPr id="403"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464050" y="19570700"/>
          <a:ext cx="795344" cy="845820"/>
        </a:xfrm>
        <a:prstGeom prst="rect">
          <a:avLst/>
        </a:prstGeom>
      </xdr:spPr>
    </xdr:pic>
    <xdr:clientData/>
  </xdr:twoCellAnchor>
  <xdr:twoCellAnchor>
    <xdr:from>
      <xdr:col>3</xdr:col>
      <xdr:colOff>541020</xdr:colOff>
      <xdr:row>13</xdr:row>
      <xdr:rowOff>937260</xdr:rowOff>
    </xdr:from>
    <xdr:to>
      <xdr:col>3</xdr:col>
      <xdr:colOff>1112520</xdr:colOff>
      <xdr:row>13</xdr:row>
      <xdr:rowOff>1918335</xdr:rowOff>
    </xdr:to>
    <xdr:pic>
      <xdr:nvPicPr>
        <xdr:cNvPr id="404"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005070" y="26095960"/>
          <a:ext cx="571500" cy="981075"/>
        </a:xfrm>
        <a:prstGeom prst="rect">
          <a:avLst/>
        </a:prstGeom>
      </xdr:spPr>
    </xdr:pic>
    <xdr:clientData/>
  </xdr:twoCellAnchor>
  <xdr:twoCellAnchor>
    <xdr:from>
      <xdr:col>3</xdr:col>
      <xdr:colOff>0</xdr:colOff>
      <xdr:row>13</xdr:row>
      <xdr:rowOff>10886</xdr:rowOff>
    </xdr:from>
    <xdr:to>
      <xdr:col>3</xdr:col>
      <xdr:colOff>795344</xdr:colOff>
      <xdr:row>13</xdr:row>
      <xdr:rowOff>856706</xdr:rowOff>
    </xdr:to>
    <xdr:pic>
      <xdr:nvPicPr>
        <xdr:cNvPr id="405" name="图片 156"/>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464050" y="25169586"/>
          <a:ext cx="795344" cy="845820"/>
        </a:xfrm>
        <a:prstGeom prst="rect">
          <a:avLst/>
        </a:prstGeom>
      </xdr:spPr>
    </xdr:pic>
    <xdr:clientData/>
  </xdr:twoCellAnchor>
  <xdr:twoCellAnchor>
    <xdr:from>
      <xdr:col>3</xdr:col>
      <xdr:colOff>541020</xdr:colOff>
      <xdr:row>12</xdr:row>
      <xdr:rowOff>861060</xdr:rowOff>
    </xdr:from>
    <xdr:to>
      <xdr:col>3</xdr:col>
      <xdr:colOff>1112520</xdr:colOff>
      <xdr:row>12</xdr:row>
      <xdr:rowOff>1842135</xdr:rowOff>
    </xdr:to>
    <xdr:pic>
      <xdr:nvPicPr>
        <xdr:cNvPr id="406"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5005070" y="23225760"/>
          <a:ext cx="571500" cy="9810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Normal="100" zoomScaleSheetLayoutView="100" workbookViewId="0">
      <selection activeCell="A2" sqref="A2:B2"/>
    </sheetView>
  </sheetViews>
  <sheetFormatPr defaultColWidth="8.90625" defaultRowHeight="14"/>
  <cols>
    <col min="1" max="1" width="22.6328125" style="49" customWidth="1"/>
    <col min="2" max="2" width="54.6328125" style="49" customWidth="1"/>
    <col min="3" max="3" width="93.36328125" style="49" customWidth="1"/>
    <col min="4" max="9" width="44.6328125" style="49" customWidth="1"/>
    <col min="10" max="16384" width="8.90625" style="49"/>
  </cols>
  <sheetData>
    <row r="1" spans="1:3">
      <c r="A1" s="46"/>
      <c r="B1" s="46"/>
      <c r="C1" s="46"/>
    </row>
    <row r="2" spans="1:3" ht="56.25" customHeight="1">
      <c r="A2" s="328"/>
      <c r="B2" s="328"/>
      <c r="C2" s="46"/>
    </row>
    <row r="3" spans="1:3">
      <c r="A3" s="328"/>
      <c r="B3" s="328"/>
      <c r="C3" s="46"/>
    </row>
    <row r="4" spans="1:3">
      <c r="A4" s="328"/>
      <c r="B4" s="328"/>
      <c r="C4" s="47" t="s">
        <v>3239</v>
      </c>
    </row>
    <row r="5" spans="1:3" ht="15">
      <c r="A5" s="328"/>
      <c r="B5" s="328"/>
      <c r="C5" s="135" t="s">
        <v>3610</v>
      </c>
    </row>
    <row r="6" spans="1:3" ht="15">
      <c r="A6" s="328"/>
      <c r="B6" s="328"/>
      <c r="C6" s="135" t="s">
        <v>4202</v>
      </c>
    </row>
    <row r="7" spans="1:3" ht="15">
      <c r="A7" s="328"/>
      <c r="B7" s="328"/>
      <c r="C7" s="135" t="s">
        <v>3611</v>
      </c>
    </row>
    <row r="8" spans="1:3">
      <c r="A8" s="328"/>
      <c r="B8" s="328"/>
      <c r="C8" s="46"/>
    </row>
    <row r="9" spans="1:3" ht="15">
      <c r="A9" s="328"/>
      <c r="B9" s="328"/>
      <c r="C9" s="135" t="s">
        <v>3240</v>
      </c>
    </row>
    <row r="10" spans="1:3" ht="15">
      <c r="A10" s="328"/>
      <c r="B10" s="328"/>
      <c r="C10" s="135" t="s">
        <v>3241</v>
      </c>
    </row>
    <row r="11" spans="1:3">
      <c r="A11" s="328"/>
      <c r="B11" s="328"/>
      <c r="C11" s="48" t="s">
        <v>3242</v>
      </c>
    </row>
    <row r="12" spans="1:3">
      <c r="A12" s="328"/>
      <c r="B12" s="328"/>
      <c r="C12" s="46"/>
    </row>
    <row r="13" spans="1:3" ht="110" customHeight="1">
      <c r="A13" s="327" t="s">
        <v>4203</v>
      </c>
      <c r="B13" s="327"/>
      <c r="C13" s="327"/>
    </row>
  </sheetData>
  <mergeCells count="12">
    <mergeCell ref="A2:B2"/>
    <mergeCell ref="A3:B3"/>
    <mergeCell ref="A4:B4"/>
    <mergeCell ref="A5:B5"/>
    <mergeCell ref="A6:B6"/>
    <mergeCell ref="A13:C13"/>
    <mergeCell ref="A7:B7"/>
    <mergeCell ref="A8:B8"/>
    <mergeCell ref="A9:B9"/>
    <mergeCell ref="A10:B10"/>
    <mergeCell ref="A11:B11"/>
    <mergeCell ref="A12:B12"/>
  </mergeCells>
  <phoneticPr fontId="8"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I14"/>
  <sheetViews>
    <sheetView showGridLines="0" showRowColHeaders="0" view="pageBreakPreview" zoomScale="50" zoomScaleNormal="70" zoomScaleSheetLayoutView="50" workbookViewId="0">
      <selection activeCell="F12" sqref="F12"/>
    </sheetView>
  </sheetViews>
  <sheetFormatPr defaultColWidth="8.90625" defaultRowHeight="14"/>
  <cols>
    <col min="1" max="1" width="33.6328125" style="49" customWidth="1"/>
    <col min="2" max="2" width="34.453125" style="49" customWidth="1"/>
    <col min="3" max="3" width="30.90625" style="49" customWidth="1"/>
    <col min="4" max="4" width="35.36328125" style="49" customWidth="1"/>
    <col min="5" max="6" width="32.36328125" style="49" customWidth="1"/>
    <col min="7" max="7" width="37.453125" style="49" customWidth="1"/>
    <col min="8" max="8" width="36.6328125" style="49" customWidth="1"/>
    <col min="9" max="9" width="39.453125" style="49" customWidth="1"/>
    <col min="10" max="16384" width="8.90625" style="49"/>
  </cols>
  <sheetData>
    <row r="1" spans="1:9" ht="38.25" customHeight="1">
      <c r="A1" s="331" t="s">
        <v>3243</v>
      </c>
      <c r="B1" s="332"/>
      <c r="C1" s="332"/>
      <c r="D1" s="332"/>
      <c r="E1" s="332"/>
      <c r="F1" s="332"/>
      <c r="G1" s="332"/>
      <c r="H1" s="332"/>
      <c r="I1" s="332"/>
    </row>
    <row r="2" spans="1:9" ht="78" customHeight="1">
      <c r="A2" s="333" t="s">
        <v>3601</v>
      </c>
      <c r="B2" s="334"/>
      <c r="C2" s="334"/>
      <c r="D2" s="334"/>
      <c r="E2" s="334"/>
      <c r="F2" s="334"/>
      <c r="G2" s="334"/>
      <c r="H2" s="334"/>
      <c r="I2" s="334"/>
    </row>
    <row r="3" spans="1:9" ht="15">
      <c r="A3" s="108"/>
      <c r="B3" s="108"/>
      <c r="C3" s="108"/>
      <c r="D3" s="108"/>
      <c r="E3" s="108"/>
      <c r="F3" s="108"/>
      <c r="G3" s="108"/>
      <c r="H3" s="108"/>
      <c r="I3" s="108"/>
    </row>
    <row r="4" spans="1:9" ht="33.75" customHeight="1">
      <c r="A4" s="335" t="s">
        <v>3244</v>
      </c>
      <c r="B4" s="336"/>
      <c r="C4" s="336"/>
      <c r="D4" s="336"/>
      <c r="E4" s="336"/>
      <c r="F4" s="336"/>
      <c r="G4" s="336"/>
      <c r="H4" s="336"/>
      <c r="I4" s="336"/>
    </row>
    <row r="5" spans="1:9" ht="90" customHeight="1">
      <c r="A5" s="337" t="s">
        <v>3602</v>
      </c>
      <c r="B5" s="338"/>
      <c r="C5" s="338"/>
      <c r="D5" s="338"/>
      <c r="E5" s="338"/>
      <c r="F5" s="338"/>
      <c r="G5" s="338"/>
      <c r="H5" s="338"/>
      <c r="I5" s="338"/>
    </row>
    <row r="6" spans="1:9" ht="60" customHeight="1">
      <c r="A6" s="109" t="s">
        <v>3245</v>
      </c>
      <c r="B6" s="109" t="s">
        <v>3246</v>
      </c>
      <c r="C6" s="109" t="s">
        <v>3247</v>
      </c>
      <c r="D6" s="109" t="s">
        <v>3603</v>
      </c>
      <c r="E6" s="109" t="s">
        <v>3248</v>
      </c>
      <c r="F6" s="109" t="s">
        <v>3249</v>
      </c>
      <c r="G6" s="109" t="s">
        <v>3250</v>
      </c>
      <c r="H6" s="109" t="s">
        <v>3607</v>
      </c>
      <c r="I6" s="109" t="s">
        <v>3604</v>
      </c>
    </row>
    <row r="7" spans="1:9" ht="60" customHeight="1">
      <c r="A7" s="109" t="s">
        <v>3251</v>
      </c>
      <c r="B7" s="109"/>
      <c r="C7" s="109"/>
      <c r="D7" s="109"/>
      <c r="E7" s="109"/>
      <c r="F7" s="109"/>
      <c r="G7" s="109"/>
      <c r="H7" s="109"/>
      <c r="I7" s="109"/>
    </row>
    <row r="8" spans="1:9" ht="21" customHeight="1">
      <c r="A8" s="329" t="s">
        <v>3605</v>
      </c>
      <c r="B8" s="330"/>
      <c r="C8" s="330"/>
      <c r="D8" s="330"/>
      <c r="E8" s="330"/>
      <c r="F8" s="330"/>
      <c r="G8" s="330"/>
      <c r="H8" s="330"/>
      <c r="I8" s="330"/>
    </row>
    <row r="9" spans="1:9" ht="43.5">
      <c r="A9" s="107" t="s">
        <v>3606</v>
      </c>
      <c r="B9" s="107" t="s">
        <v>4209</v>
      </c>
      <c r="C9" s="107" t="s">
        <v>4210</v>
      </c>
      <c r="D9" s="107" t="s">
        <v>4205</v>
      </c>
      <c r="E9" s="107" t="s">
        <v>4207</v>
      </c>
      <c r="F9" s="107" t="s">
        <v>4212</v>
      </c>
      <c r="G9" s="107" t="s">
        <v>4206</v>
      </c>
      <c r="H9" s="107" t="s">
        <v>3267</v>
      </c>
      <c r="I9" s="107" t="s">
        <v>4211</v>
      </c>
    </row>
    <row r="10" spans="1:9" ht="58">
      <c r="A10" s="107" t="s">
        <v>3268</v>
      </c>
      <c r="B10" s="107" t="s">
        <v>3271</v>
      </c>
      <c r="C10" s="107" t="s">
        <v>3272</v>
      </c>
      <c r="D10" s="107" t="s">
        <v>3608</v>
      </c>
      <c r="E10" s="107" t="s">
        <v>3273</v>
      </c>
      <c r="F10" s="107" t="s">
        <v>3274</v>
      </c>
      <c r="G10" s="107" t="s">
        <v>4204</v>
      </c>
      <c r="H10" s="107" t="s">
        <v>3276</v>
      </c>
      <c r="I10" s="107" t="s">
        <v>3278</v>
      </c>
    </row>
    <row r="11" spans="1:9" ht="21" customHeight="1">
      <c r="A11" s="329" t="s">
        <v>3609</v>
      </c>
      <c r="B11" s="330"/>
      <c r="C11" s="330"/>
      <c r="D11" s="330"/>
      <c r="E11" s="330"/>
      <c r="F11" s="330"/>
      <c r="G11" s="330"/>
      <c r="H11" s="330"/>
      <c r="I11" s="330"/>
    </row>
    <row r="12" spans="1:9" ht="43.5">
      <c r="A12" s="107" t="s">
        <v>3252</v>
      </c>
      <c r="B12" s="107" t="s">
        <v>3253</v>
      </c>
      <c r="C12" s="107" t="s">
        <v>3254</v>
      </c>
      <c r="D12" s="107" t="s">
        <v>3255</v>
      </c>
      <c r="E12" s="107" t="s">
        <v>3256</v>
      </c>
      <c r="F12" s="107" t="s">
        <v>3257</v>
      </c>
      <c r="G12" s="107" t="s">
        <v>3258</v>
      </c>
      <c r="H12" s="107" t="s">
        <v>3259</v>
      </c>
      <c r="I12" s="107" t="s">
        <v>3260</v>
      </c>
    </row>
    <row r="13" spans="1:9" ht="58">
      <c r="A13" s="107" t="s">
        <v>3261</v>
      </c>
      <c r="B13" s="107" t="s">
        <v>3262</v>
      </c>
      <c r="C13" s="107" t="s">
        <v>3263</v>
      </c>
      <c r="D13" s="107" t="s">
        <v>3264</v>
      </c>
      <c r="E13" s="107" t="s">
        <v>3265</v>
      </c>
      <c r="F13" s="107" t="s">
        <v>4208</v>
      </c>
      <c r="G13" s="107" t="s">
        <v>3266</v>
      </c>
      <c r="H13" s="107" t="s">
        <v>3269</v>
      </c>
      <c r="I13" s="107" t="s">
        <v>3270</v>
      </c>
    </row>
    <row r="14" spans="1:9" ht="43.5">
      <c r="A14" s="107" t="s">
        <v>3275</v>
      </c>
      <c r="B14" s="107" t="s">
        <v>3277</v>
      </c>
      <c r="C14" s="107"/>
      <c r="D14" s="107"/>
      <c r="E14" s="107"/>
      <c r="F14" s="107"/>
      <c r="G14" s="107"/>
      <c r="H14" s="107"/>
      <c r="I14" s="107"/>
    </row>
  </sheetData>
  <mergeCells count="6">
    <mergeCell ref="A11:I11"/>
    <mergeCell ref="A1:I1"/>
    <mergeCell ref="A2:I2"/>
    <mergeCell ref="A4:I4"/>
    <mergeCell ref="A5:I5"/>
    <mergeCell ref="A8:I8"/>
  </mergeCells>
  <phoneticPr fontId="8" type="noConversion"/>
  <pageMargins left="0.7" right="0.7" top="0.75" bottom="0.75" header="0.3" footer="0.3"/>
  <pageSetup paperSize="9" scale="27" orientation="portrait" horizontalDpi="4294967294"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1006"/>
  <sheetViews>
    <sheetView showGridLines="0" showRowColHeaders="0" view="pageBreakPreview" zoomScaleNormal="90" zoomScaleSheetLayoutView="100" workbookViewId="0">
      <pane xSplit="3" ySplit="1" topLeftCell="D2" activePane="bottomRight" state="frozen"/>
      <selection activeCell="G4" sqref="G4"/>
      <selection pane="topRight" activeCell="G4" sqref="G4"/>
      <selection pane="bottomLeft" activeCell="G4" sqref="G4"/>
      <selection pane="bottomRight" activeCell="B973" sqref="B973"/>
    </sheetView>
  </sheetViews>
  <sheetFormatPr defaultColWidth="9" defaultRowHeight="14.5"/>
  <cols>
    <col min="1" max="1" width="11.453125" style="173" customWidth="1"/>
    <col min="2" max="2" width="30.54296875" style="203" bestFit="1" customWidth="1"/>
    <col min="3" max="3" width="17.26953125" style="204" customWidth="1"/>
    <col min="4" max="4" width="15.453125" style="205" customWidth="1"/>
    <col min="5" max="5" width="73.453125" style="206" customWidth="1"/>
    <col min="6" max="7" width="18.08984375" style="206" customWidth="1"/>
    <col min="8" max="16384" width="9" style="173"/>
  </cols>
  <sheetData>
    <row r="1" spans="1:7" s="136" customFormat="1" ht="32.4" customHeight="1">
      <c r="A1" s="79" t="s">
        <v>3469</v>
      </c>
      <c r="B1" s="79" t="s">
        <v>3470</v>
      </c>
      <c r="C1" s="79" t="s">
        <v>3471</v>
      </c>
      <c r="D1" s="80" t="s">
        <v>3472</v>
      </c>
      <c r="E1" s="80" t="s">
        <v>3473</v>
      </c>
      <c r="F1" s="80" t="s">
        <v>3474</v>
      </c>
      <c r="G1" s="79" t="s">
        <v>3475</v>
      </c>
    </row>
    <row r="2" spans="1:7" s="141" customFormat="1" ht="120" customHeight="1">
      <c r="A2" s="137" t="s">
        <v>25</v>
      </c>
      <c r="B2" s="138" t="s">
        <v>866</v>
      </c>
      <c r="C2" s="137"/>
      <c r="D2" s="139">
        <v>311308774</v>
      </c>
      <c r="E2" s="11" t="s">
        <v>1828</v>
      </c>
      <c r="F2" s="16"/>
      <c r="G2" s="140">
        <v>1227</v>
      </c>
    </row>
    <row r="3" spans="1:7" s="141" customFormat="1" ht="120" customHeight="1">
      <c r="A3" s="137" t="s">
        <v>25</v>
      </c>
      <c r="B3" s="138" t="s">
        <v>867</v>
      </c>
      <c r="C3" s="137"/>
      <c r="D3" s="139">
        <v>311309480</v>
      </c>
      <c r="E3" s="11" t="s">
        <v>1829</v>
      </c>
      <c r="F3" s="16"/>
      <c r="G3" s="140">
        <v>1227</v>
      </c>
    </row>
    <row r="4" spans="1:7" s="141" customFormat="1" ht="120" customHeight="1">
      <c r="A4" s="137" t="s">
        <v>25</v>
      </c>
      <c r="B4" s="138" t="s">
        <v>868</v>
      </c>
      <c r="C4" s="137"/>
      <c r="D4" s="139">
        <v>311306929</v>
      </c>
      <c r="E4" s="11" t="s">
        <v>1830</v>
      </c>
      <c r="F4" s="16"/>
      <c r="G4" s="140">
        <v>873</v>
      </c>
    </row>
    <row r="5" spans="1:7" s="141" customFormat="1" ht="120" customHeight="1">
      <c r="A5" s="137" t="s">
        <v>25</v>
      </c>
      <c r="B5" s="138" t="s">
        <v>869</v>
      </c>
      <c r="C5" s="137"/>
      <c r="D5" s="139">
        <v>311309476</v>
      </c>
      <c r="E5" s="11" t="s">
        <v>1831</v>
      </c>
      <c r="F5" s="16"/>
      <c r="G5" s="140">
        <v>873</v>
      </c>
    </row>
    <row r="6" spans="1:7" s="141" customFormat="1" ht="120" customHeight="1">
      <c r="A6" s="137" t="s">
        <v>25</v>
      </c>
      <c r="B6" s="138" t="s">
        <v>870</v>
      </c>
      <c r="C6" s="137"/>
      <c r="D6" s="139">
        <v>311308772</v>
      </c>
      <c r="E6" s="11" t="s">
        <v>1832</v>
      </c>
      <c r="F6" s="16"/>
      <c r="G6" s="140">
        <v>813</v>
      </c>
    </row>
    <row r="7" spans="1:7" s="141" customFormat="1" ht="120" customHeight="1">
      <c r="A7" s="137" t="s">
        <v>25</v>
      </c>
      <c r="B7" s="138" t="s">
        <v>871</v>
      </c>
      <c r="C7" s="137"/>
      <c r="D7" s="139">
        <v>311309474</v>
      </c>
      <c r="E7" s="11" t="s">
        <v>1833</v>
      </c>
      <c r="F7" s="16"/>
      <c r="G7" s="140">
        <v>813</v>
      </c>
    </row>
    <row r="8" spans="1:7" s="144" customFormat="1" ht="120" customHeight="1">
      <c r="A8" s="142" t="s">
        <v>25</v>
      </c>
      <c r="B8" s="138" t="s">
        <v>26</v>
      </c>
      <c r="C8" s="142"/>
      <c r="D8" s="143">
        <v>311303867</v>
      </c>
      <c r="E8" s="11" t="s">
        <v>1834</v>
      </c>
      <c r="F8" s="16"/>
      <c r="G8" s="140">
        <v>561</v>
      </c>
    </row>
    <row r="9" spans="1:7" s="144" customFormat="1" ht="120" customHeight="1">
      <c r="A9" s="142" t="s">
        <v>25</v>
      </c>
      <c r="B9" s="138" t="s">
        <v>27</v>
      </c>
      <c r="C9" s="142"/>
      <c r="D9" s="143">
        <v>311303866</v>
      </c>
      <c r="E9" s="11" t="s">
        <v>1835</v>
      </c>
      <c r="F9" s="16"/>
      <c r="G9" s="140">
        <v>485</v>
      </c>
    </row>
    <row r="10" spans="1:7" s="144" customFormat="1" ht="120" customHeight="1">
      <c r="A10" s="142" t="s">
        <v>25</v>
      </c>
      <c r="B10" s="138" t="s">
        <v>28</v>
      </c>
      <c r="C10" s="142"/>
      <c r="D10" s="143">
        <v>311303647</v>
      </c>
      <c r="E10" s="11" t="s">
        <v>1836</v>
      </c>
      <c r="F10" s="16"/>
      <c r="G10" s="140">
        <v>590</v>
      </c>
    </row>
    <row r="11" spans="1:7" s="144" customFormat="1" ht="120" customHeight="1">
      <c r="A11" s="142" t="s">
        <v>25</v>
      </c>
      <c r="B11" s="138" t="s">
        <v>29</v>
      </c>
      <c r="C11" s="142"/>
      <c r="D11" s="143">
        <v>311303643</v>
      </c>
      <c r="E11" s="11" t="s">
        <v>1837</v>
      </c>
      <c r="F11" s="16"/>
      <c r="G11" s="140">
        <v>514</v>
      </c>
    </row>
    <row r="12" spans="1:7" s="144" customFormat="1" ht="120" customHeight="1">
      <c r="A12" s="142" t="s">
        <v>25</v>
      </c>
      <c r="B12" s="138" t="s">
        <v>4213</v>
      </c>
      <c r="C12" s="142"/>
      <c r="D12" s="143">
        <v>311309629</v>
      </c>
      <c r="E12" s="11" t="s">
        <v>1838</v>
      </c>
      <c r="F12" s="16"/>
      <c r="G12" s="140">
        <v>1346</v>
      </c>
    </row>
    <row r="13" spans="1:7" s="144" customFormat="1" ht="120" customHeight="1">
      <c r="A13" s="142" t="s">
        <v>25</v>
      </c>
      <c r="B13" s="138" t="s">
        <v>4214</v>
      </c>
      <c r="C13" s="142"/>
      <c r="D13" s="143">
        <v>311310284</v>
      </c>
      <c r="E13" s="11" t="s">
        <v>1839</v>
      </c>
      <c r="F13" s="16"/>
      <c r="G13" s="140">
        <v>1346</v>
      </c>
    </row>
    <row r="14" spans="1:7" s="144" customFormat="1" ht="120" customHeight="1">
      <c r="A14" s="142" t="s">
        <v>25</v>
      </c>
      <c r="B14" s="138" t="s">
        <v>4215</v>
      </c>
      <c r="C14" s="142"/>
      <c r="D14" s="143">
        <v>311310285</v>
      </c>
      <c r="E14" s="11" t="s">
        <v>1840</v>
      </c>
      <c r="F14" s="16"/>
      <c r="G14" s="140">
        <v>1381</v>
      </c>
    </row>
    <row r="15" spans="1:7" s="144" customFormat="1" ht="120" customHeight="1">
      <c r="A15" s="142" t="s">
        <v>25</v>
      </c>
      <c r="B15" s="138" t="s">
        <v>4216</v>
      </c>
      <c r="C15" s="142"/>
      <c r="D15" s="143">
        <v>311310286</v>
      </c>
      <c r="E15" s="11" t="s">
        <v>1841</v>
      </c>
      <c r="F15" s="16"/>
      <c r="G15" s="140">
        <v>1381</v>
      </c>
    </row>
    <row r="16" spans="1:7" s="144" customFormat="1" ht="120" customHeight="1">
      <c r="A16" s="142" t="s">
        <v>25</v>
      </c>
      <c r="B16" s="138" t="s">
        <v>4217</v>
      </c>
      <c r="C16" s="142"/>
      <c r="D16" s="143">
        <v>311310748</v>
      </c>
      <c r="E16" s="11" t="s">
        <v>1842</v>
      </c>
      <c r="F16" s="16"/>
      <c r="G16" s="140">
        <v>1346</v>
      </c>
    </row>
    <row r="17" spans="1:7" s="144" customFormat="1" ht="120" customHeight="1">
      <c r="A17" s="142" t="s">
        <v>25</v>
      </c>
      <c r="B17" s="138" t="s">
        <v>4218</v>
      </c>
      <c r="C17" s="142"/>
      <c r="D17" s="143">
        <v>311310819</v>
      </c>
      <c r="E17" s="11" t="s">
        <v>1843</v>
      </c>
      <c r="F17" s="16"/>
      <c r="G17" s="140">
        <v>1346</v>
      </c>
    </row>
    <row r="18" spans="1:7" s="144" customFormat="1" ht="120" customHeight="1">
      <c r="A18" s="142" t="s">
        <v>25</v>
      </c>
      <c r="B18" s="138" t="s">
        <v>4219</v>
      </c>
      <c r="C18" s="142"/>
      <c r="D18" s="143">
        <v>311310083</v>
      </c>
      <c r="E18" s="11" t="s">
        <v>1844</v>
      </c>
      <c r="F18" s="16"/>
      <c r="G18" s="140">
        <v>1381</v>
      </c>
    </row>
    <row r="19" spans="1:7" s="144" customFormat="1" ht="120" customHeight="1">
      <c r="A19" s="142" t="s">
        <v>25</v>
      </c>
      <c r="B19" s="138" t="s">
        <v>4220</v>
      </c>
      <c r="C19" s="142"/>
      <c r="D19" s="143">
        <v>311310817</v>
      </c>
      <c r="E19" s="11" t="s">
        <v>1845</v>
      </c>
      <c r="F19" s="16"/>
      <c r="G19" s="140">
        <v>1381</v>
      </c>
    </row>
    <row r="20" spans="1:7" s="144" customFormat="1" ht="133.25" customHeight="1">
      <c r="A20" s="142" t="s">
        <v>25</v>
      </c>
      <c r="B20" s="138" t="s">
        <v>875</v>
      </c>
      <c r="C20" s="9"/>
      <c r="D20" s="143">
        <v>311305434</v>
      </c>
      <c r="E20" s="11" t="s">
        <v>1846</v>
      </c>
      <c r="F20" s="16"/>
      <c r="G20" s="140">
        <v>1027</v>
      </c>
    </row>
    <row r="21" spans="1:7" s="144" customFormat="1" ht="120" customHeight="1">
      <c r="A21" s="142" t="s">
        <v>25</v>
      </c>
      <c r="B21" s="138" t="s">
        <v>876</v>
      </c>
      <c r="C21" s="142"/>
      <c r="D21" s="143">
        <v>311306471</v>
      </c>
      <c r="E21" s="11" t="s">
        <v>1847</v>
      </c>
      <c r="F21" s="16"/>
      <c r="G21" s="140">
        <v>1027</v>
      </c>
    </row>
    <row r="22" spans="1:7" s="144" customFormat="1" ht="120" customHeight="1">
      <c r="A22" s="142" t="s">
        <v>4221</v>
      </c>
      <c r="B22" s="138" t="s">
        <v>4222</v>
      </c>
      <c r="C22" s="142"/>
      <c r="D22" s="143">
        <v>311307304</v>
      </c>
      <c r="E22" s="11" t="s">
        <v>1848</v>
      </c>
      <c r="F22" s="16"/>
      <c r="G22" s="140">
        <v>1122</v>
      </c>
    </row>
    <row r="23" spans="1:7" s="144" customFormat="1" ht="120" customHeight="1">
      <c r="A23" s="142" t="s">
        <v>4221</v>
      </c>
      <c r="B23" s="138" t="s">
        <v>1020</v>
      </c>
      <c r="C23" s="142"/>
      <c r="D23" s="143">
        <v>311306612</v>
      </c>
      <c r="E23" s="11" t="s">
        <v>1849</v>
      </c>
      <c r="F23" s="16"/>
      <c r="G23" s="140">
        <v>1122</v>
      </c>
    </row>
    <row r="24" spans="1:7" s="144" customFormat="1" ht="120" customHeight="1">
      <c r="A24" s="142" t="s">
        <v>25</v>
      </c>
      <c r="B24" s="138" t="s">
        <v>877</v>
      </c>
      <c r="C24" s="142"/>
      <c r="D24" s="143">
        <v>311305375</v>
      </c>
      <c r="E24" s="11" t="s">
        <v>1850</v>
      </c>
      <c r="F24" s="16"/>
      <c r="G24" s="140">
        <v>961</v>
      </c>
    </row>
    <row r="25" spans="1:7" s="144" customFormat="1" ht="120" customHeight="1">
      <c r="A25" s="142" t="s">
        <v>25</v>
      </c>
      <c r="B25" s="138" t="s">
        <v>878</v>
      </c>
      <c r="C25" s="142"/>
      <c r="D25" s="143">
        <v>311306469</v>
      </c>
      <c r="E25" s="11" t="s">
        <v>1851</v>
      </c>
      <c r="F25" s="16"/>
      <c r="G25" s="140">
        <v>961</v>
      </c>
    </row>
    <row r="26" spans="1:7" s="144" customFormat="1" ht="120" customHeight="1">
      <c r="A26" s="142" t="s">
        <v>4221</v>
      </c>
      <c r="B26" s="138" t="s">
        <v>1021</v>
      </c>
      <c r="C26" s="142"/>
      <c r="D26" s="143">
        <v>311306610</v>
      </c>
      <c r="E26" s="11" t="s">
        <v>1852</v>
      </c>
      <c r="F26" s="16"/>
      <c r="G26" s="140">
        <v>1058</v>
      </c>
    </row>
    <row r="27" spans="1:7" s="144" customFormat="1" ht="120" customHeight="1">
      <c r="A27" s="142" t="s">
        <v>4221</v>
      </c>
      <c r="B27" s="138" t="s">
        <v>1022</v>
      </c>
      <c r="C27" s="142"/>
      <c r="D27" s="143">
        <v>311307301</v>
      </c>
      <c r="E27" s="11" t="s">
        <v>1853</v>
      </c>
      <c r="F27" s="16"/>
      <c r="G27" s="140">
        <v>1058</v>
      </c>
    </row>
    <row r="28" spans="1:7" s="144" customFormat="1" ht="120" customHeight="1">
      <c r="A28" s="142" t="s">
        <v>25</v>
      </c>
      <c r="B28" s="138" t="s">
        <v>4223</v>
      </c>
      <c r="C28" s="142"/>
      <c r="D28" s="143">
        <v>311310082</v>
      </c>
      <c r="E28" s="11" t="s">
        <v>1854</v>
      </c>
      <c r="F28" s="16"/>
      <c r="G28" s="140">
        <v>1613</v>
      </c>
    </row>
    <row r="29" spans="1:7" s="144" customFormat="1" ht="120" customHeight="1">
      <c r="A29" s="142" t="s">
        <v>25</v>
      </c>
      <c r="B29" s="138" t="s">
        <v>4224</v>
      </c>
      <c r="C29" s="142"/>
      <c r="D29" s="143">
        <v>311310823</v>
      </c>
      <c r="E29" s="11" t="s">
        <v>1855</v>
      </c>
      <c r="F29" s="16"/>
      <c r="G29" s="140">
        <v>1613</v>
      </c>
    </row>
    <row r="30" spans="1:7" s="144" customFormat="1" ht="120" customHeight="1">
      <c r="A30" s="142" t="s">
        <v>25</v>
      </c>
      <c r="B30" s="138" t="s">
        <v>4225</v>
      </c>
      <c r="C30" s="142"/>
      <c r="D30" s="143">
        <v>311302247</v>
      </c>
      <c r="E30" s="11" t="s">
        <v>1856</v>
      </c>
      <c r="F30" s="16"/>
      <c r="G30" s="140">
        <v>1567</v>
      </c>
    </row>
    <row r="31" spans="1:7" s="144" customFormat="1" ht="120" customHeight="1">
      <c r="A31" s="142" t="s">
        <v>25</v>
      </c>
      <c r="B31" s="138" t="s">
        <v>4226</v>
      </c>
      <c r="C31" s="142"/>
      <c r="D31" s="143">
        <v>311310821</v>
      </c>
      <c r="E31" s="11" t="s">
        <v>1857</v>
      </c>
      <c r="F31" s="16"/>
      <c r="G31" s="140">
        <v>1567</v>
      </c>
    </row>
    <row r="32" spans="1:7" s="144" customFormat="1" ht="120" customHeight="1">
      <c r="A32" s="142" t="s">
        <v>25</v>
      </c>
      <c r="B32" s="138" t="s">
        <v>879</v>
      </c>
      <c r="C32" s="9"/>
      <c r="D32" s="143">
        <v>311305170</v>
      </c>
      <c r="E32" s="11" t="s">
        <v>1858</v>
      </c>
      <c r="F32" s="16"/>
      <c r="G32" s="140">
        <v>1282</v>
      </c>
    </row>
    <row r="33" spans="1:7" s="144" customFormat="1" ht="120" customHeight="1">
      <c r="A33" s="142" t="s">
        <v>25</v>
      </c>
      <c r="B33" s="138" t="s">
        <v>880</v>
      </c>
      <c r="C33" s="142"/>
      <c r="D33" s="145">
        <v>311306285</v>
      </c>
      <c r="E33" s="11" t="s">
        <v>1859</v>
      </c>
      <c r="F33" s="16"/>
      <c r="G33" s="140">
        <v>1282</v>
      </c>
    </row>
    <row r="34" spans="1:7" s="144" customFormat="1" ht="120" customHeight="1">
      <c r="A34" s="142" t="s">
        <v>4221</v>
      </c>
      <c r="B34" s="138" t="s">
        <v>1023</v>
      </c>
      <c r="C34" s="142"/>
      <c r="D34" s="143">
        <v>311306366</v>
      </c>
      <c r="E34" s="11" t="s">
        <v>1860</v>
      </c>
      <c r="F34" s="16"/>
      <c r="G34" s="140">
        <v>1443</v>
      </c>
    </row>
    <row r="35" spans="1:7" s="144" customFormat="1" ht="120" customHeight="1">
      <c r="A35" s="142" t="s">
        <v>4221</v>
      </c>
      <c r="B35" s="138" t="s">
        <v>1024</v>
      </c>
      <c r="C35" s="142"/>
      <c r="D35" s="143">
        <v>311307631</v>
      </c>
      <c r="E35" s="11" t="s">
        <v>1861</v>
      </c>
      <c r="F35" s="16"/>
      <c r="G35" s="140">
        <v>1443</v>
      </c>
    </row>
    <row r="36" spans="1:7" s="144" customFormat="1" ht="120" customHeight="1">
      <c r="A36" s="142" t="s">
        <v>4221</v>
      </c>
      <c r="B36" s="138" t="s">
        <v>1025</v>
      </c>
      <c r="C36" s="142"/>
      <c r="D36" s="143">
        <v>311307632</v>
      </c>
      <c r="E36" s="11" t="s">
        <v>1862</v>
      </c>
      <c r="F36" s="16"/>
      <c r="G36" s="140">
        <v>1443</v>
      </c>
    </row>
    <row r="37" spans="1:7" s="144" customFormat="1" ht="120" customHeight="1">
      <c r="A37" s="142" t="s">
        <v>25</v>
      </c>
      <c r="B37" s="138" t="s">
        <v>30</v>
      </c>
      <c r="C37" s="142"/>
      <c r="D37" s="143">
        <v>311305171</v>
      </c>
      <c r="E37" s="11" t="s">
        <v>1863</v>
      </c>
      <c r="F37" s="16"/>
      <c r="G37" s="140">
        <v>1235</v>
      </c>
    </row>
    <row r="38" spans="1:7" s="144" customFormat="1" ht="120" customHeight="1">
      <c r="A38" s="142" t="s">
        <v>25</v>
      </c>
      <c r="B38" s="138" t="s">
        <v>881</v>
      </c>
      <c r="C38" s="142"/>
      <c r="D38" s="143">
        <v>311306294</v>
      </c>
      <c r="E38" s="11" t="s">
        <v>1864</v>
      </c>
      <c r="F38" s="16"/>
      <c r="G38" s="140">
        <v>1235</v>
      </c>
    </row>
    <row r="39" spans="1:7" s="144" customFormat="1" ht="120" customHeight="1">
      <c r="A39" s="142" t="s">
        <v>25</v>
      </c>
      <c r="B39" s="138" t="s">
        <v>31</v>
      </c>
      <c r="C39" s="142"/>
      <c r="D39" s="143">
        <v>311305168</v>
      </c>
      <c r="E39" s="11" t="s">
        <v>1865</v>
      </c>
      <c r="F39" s="16"/>
      <c r="G39" s="140">
        <v>1219</v>
      </c>
    </row>
    <row r="40" spans="1:7" s="144" customFormat="1" ht="120" customHeight="1">
      <c r="A40" s="142" t="s">
        <v>25</v>
      </c>
      <c r="B40" s="138" t="s">
        <v>32</v>
      </c>
      <c r="C40" s="142"/>
      <c r="D40" s="143">
        <v>311305169</v>
      </c>
      <c r="E40" s="11" t="s">
        <v>1866</v>
      </c>
      <c r="F40" s="16"/>
      <c r="G40" s="140">
        <v>1172</v>
      </c>
    </row>
    <row r="41" spans="1:7" s="144" customFormat="1" ht="120" customHeight="1">
      <c r="A41" s="142" t="s">
        <v>4221</v>
      </c>
      <c r="B41" s="138" t="s">
        <v>1026</v>
      </c>
      <c r="C41" s="142"/>
      <c r="D41" s="143">
        <v>311306364</v>
      </c>
      <c r="E41" s="11" t="s">
        <v>1867</v>
      </c>
      <c r="F41" s="16"/>
      <c r="G41" s="140">
        <v>1379</v>
      </c>
    </row>
    <row r="42" spans="1:7" s="144" customFormat="1" ht="120" customHeight="1">
      <c r="A42" s="142" t="s">
        <v>4221</v>
      </c>
      <c r="B42" s="138" t="s">
        <v>1027</v>
      </c>
      <c r="C42" s="142"/>
      <c r="D42" s="143">
        <v>311307628</v>
      </c>
      <c r="E42" s="11" t="s">
        <v>1868</v>
      </c>
      <c r="F42" s="16"/>
      <c r="G42" s="140">
        <v>1379</v>
      </c>
    </row>
    <row r="43" spans="1:7" s="144" customFormat="1" ht="120" customHeight="1">
      <c r="A43" s="142" t="s">
        <v>4221</v>
      </c>
      <c r="B43" s="138" t="s">
        <v>1028</v>
      </c>
      <c r="C43" s="142"/>
      <c r="D43" s="143">
        <v>311307629</v>
      </c>
      <c r="E43" s="11" t="s">
        <v>1869</v>
      </c>
      <c r="F43" s="16"/>
      <c r="G43" s="140">
        <v>1379</v>
      </c>
    </row>
    <row r="44" spans="1:7" s="144" customFormat="1" ht="120" customHeight="1">
      <c r="A44" s="142" t="s">
        <v>25</v>
      </c>
      <c r="B44" s="138" t="s">
        <v>33</v>
      </c>
      <c r="C44" s="9"/>
      <c r="D44" s="143">
        <v>311306759</v>
      </c>
      <c r="E44" s="11" t="s">
        <v>1870</v>
      </c>
      <c r="F44" s="16"/>
      <c r="G44" s="140">
        <v>1058</v>
      </c>
    </row>
    <row r="45" spans="1:7" s="144" customFormat="1" ht="120" customHeight="1">
      <c r="A45" s="142" t="s">
        <v>25</v>
      </c>
      <c r="B45" s="138" t="s">
        <v>34</v>
      </c>
      <c r="C45" s="142"/>
      <c r="D45" s="143">
        <v>311306761</v>
      </c>
      <c r="E45" s="11" t="s">
        <v>1871</v>
      </c>
      <c r="F45" s="16"/>
      <c r="G45" s="140">
        <v>1058</v>
      </c>
    </row>
    <row r="46" spans="1:7" s="144" customFormat="1" ht="120" customHeight="1">
      <c r="A46" s="142" t="s">
        <v>25</v>
      </c>
      <c r="B46" s="138" t="s">
        <v>35</v>
      </c>
      <c r="C46" s="142"/>
      <c r="D46" s="143">
        <v>311305502</v>
      </c>
      <c r="E46" s="11" t="s">
        <v>1872</v>
      </c>
      <c r="F46" s="16"/>
      <c r="G46" s="140">
        <v>1122</v>
      </c>
    </row>
    <row r="47" spans="1:7" s="144" customFormat="1" ht="120" customHeight="1">
      <c r="A47" s="142" t="s">
        <v>25</v>
      </c>
      <c r="B47" s="138" t="s">
        <v>36</v>
      </c>
      <c r="C47" s="142"/>
      <c r="D47" s="143">
        <v>311306572</v>
      </c>
      <c r="E47" s="11" t="s">
        <v>1873</v>
      </c>
      <c r="F47" s="16"/>
      <c r="G47" s="140">
        <v>1122</v>
      </c>
    </row>
    <row r="48" spans="1:7" s="144" customFormat="1" ht="120" customHeight="1">
      <c r="A48" s="142" t="s">
        <v>25</v>
      </c>
      <c r="B48" s="138" t="s">
        <v>37</v>
      </c>
      <c r="C48" s="142"/>
      <c r="D48" s="143">
        <v>311306743</v>
      </c>
      <c r="E48" s="11" t="s">
        <v>1874</v>
      </c>
      <c r="F48" s="16"/>
      <c r="G48" s="140">
        <v>995</v>
      </c>
    </row>
    <row r="49" spans="1:7" s="144" customFormat="1" ht="120" customHeight="1">
      <c r="A49" s="142" t="s">
        <v>25</v>
      </c>
      <c r="B49" s="138" t="s">
        <v>38</v>
      </c>
      <c r="C49" s="142"/>
      <c r="D49" s="143">
        <v>311306745</v>
      </c>
      <c r="E49" s="11" t="s">
        <v>1875</v>
      </c>
      <c r="F49" s="16"/>
      <c r="G49" s="140">
        <v>995</v>
      </c>
    </row>
    <row r="50" spans="1:7" s="144" customFormat="1" ht="120" customHeight="1">
      <c r="A50" s="142" t="s">
        <v>25</v>
      </c>
      <c r="B50" s="138" t="s">
        <v>39</v>
      </c>
      <c r="C50" s="142"/>
      <c r="D50" s="143">
        <v>311305496</v>
      </c>
      <c r="E50" s="11" t="s">
        <v>1876</v>
      </c>
      <c r="F50" s="16"/>
      <c r="G50" s="140">
        <v>1058</v>
      </c>
    </row>
    <row r="51" spans="1:7" s="144" customFormat="1" ht="120" customHeight="1">
      <c r="A51" s="142" t="s">
        <v>25</v>
      </c>
      <c r="B51" s="138" t="s">
        <v>40</v>
      </c>
      <c r="C51" s="142"/>
      <c r="D51" s="143">
        <v>311306568</v>
      </c>
      <c r="E51" s="11" t="s">
        <v>1877</v>
      </c>
      <c r="F51" s="16"/>
      <c r="G51" s="140">
        <v>1058</v>
      </c>
    </row>
    <row r="52" spans="1:7" s="144" customFormat="1" ht="120" customHeight="1">
      <c r="A52" s="142" t="s">
        <v>4221</v>
      </c>
      <c r="B52" s="138" t="s">
        <v>1139</v>
      </c>
      <c r="C52" s="142"/>
      <c r="D52" s="143">
        <v>311310005</v>
      </c>
      <c r="E52" s="11" t="s">
        <v>1878</v>
      </c>
      <c r="F52" s="16"/>
      <c r="G52" s="140">
        <v>2431</v>
      </c>
    </row>
    <row r="53" spans="1:7" s="144" customFormat="1" ht="120" customHeight="1">
      <c r="A53" s="142" t="s">
        <v>4221</v>
      </c>
      <c r="B53" s="138" t="s">
        <v>41</v>
      </c>
      <c r="C53" s="142"/>
      <c r="D53" s="143">
        <v>311305634</v>
      </c>
      <c r="E53" s="11" t="s">
        <v>1879</v>
      </c>
      <c r="F53" s="16"/>
      <c r="G53" s="140">
        <v>2003</v>
      </c>
    </row>
    <row r="54" spans="1:7" s="144" customFormat="1" ht="120" customHeight="1">
      <c r="A54" s="142" t="s">
        <v>4221</v>
      </c>
      <c r="B54" s="138" t="s">
        <v>42</v>
      </c>
      <c r="C54" s="142"/>
      <c r="D54" s="143">
        <v>311305632</v>
      </c>
      <c r="E54" s="11" t="s">
        <v>1880</v>
      </c>
      <c r="F54" s="16"/>
      <c r="G54" s="140">
        <v>1845</v>
      </c>
    </row>
    <row r="55" spans="1:7" s="144" customFormat="1" ht="120" customHeight="1">
      <c r="A55" s="142" t="s">
        <v>4221</v>
      </c>
      <c r="B55" s="138" t="s">
        <v>4227</v>
      </c>
      <c r="C55" s="142"/>
      <c r="D55" s="143">
        <v>311310475</v>
      </c>
      <c r="E55" s="11" t="s">
        <v>1881</v>
      </c>
      <c r="F55" s="16"/>
      <c r="G55" s="140">
        <v>2431</v>
      </c>
    </row>
    <row r="56" spans="1:7" s="144" customFormat="1" ht="120" customHeight="1">
      <c r="A56" s="142" t="s">
        <v>4221</v>
      </c>
      <c r="B56" s="138" t="s">
        <v>43</v>
      </c>
      <c r="C56" s="142"/>
      <c r="D56" s="143">
        <v>311305723</v>
      </c>
      <c r="E56" s="11" t="s">
        <v>1882</v>
      </c>
      <c r="F56" s="16"/>
      <c r="G56" s="140">
        <v>2003</v>
      </c>
    </row>
    <row r="57" spans="1:7" s="144" customFormat="1" ht="120" customHeight="1">
      <c r="A57" s="142" t="s">
        <v>4221</v>
      </c>
      <c r="B57" s="138" t="s">
        <v>44</v>
      </c>
      <c r="C57" s="142"/>
      <c r="D57" s="143">
        <v>311305721</v>
      </c>
      <c r="E57" s="11" t="s">
        <v>1883</v>
      </c>
      <c r="F57" s="16"/>
      <c r="G57" s="140">
        <v>1845</v>
      </c>
    </row>
    <row r="58" spans="1:7" s="144" customFormat="1" ht="120" customHeight="1">
      <c r="A58" s="142" t="s">
        <v>25</v>
      </c>
      <c r="B58" s="138" t="s">
        <v>45</v>
      </c>
      <c r="C58" s="142"/>
      <c r="D58" s="143">
        <v>311307329</v>
      </c>
      <c r="E58" s="11" t="s">
        <v>1884</v>
      </c>
      <c r="F58" s="16"/>
      <c r="G58" s="140">
        <v>1298</v>
      </c>
    </row>
    <row r="59" spans="1:7" s="144" customFormat="1" ht="120" customHeight="1">
      <c r="A59" s="142" t="s">
        <v>25</v>
      </c>
      <c r="B59" s="138" t="s">
        <v>46</v>
      </c>
      <c r="C59" s="142"/>
      <c r="D59" s="143">
        <v>311307331</v>
      </c>
      <c r="E59" s="11" t="s">
        <v>1885</v>
      </c>
      <c r="F59" s="16"/>
      <c r="G59" s="140">
        <v>1298</v>
      </c>
    </row>
    <row r="60" spans="1:7" s="144" customFormat="1" ht="120" customHeight="1">
      <c r="A60" s="142" t="s">
        <v>25</v>
      </c>
      <c r="B60" s="138" t="s">
        <v>50</v>
      </c>
      <c r="C60" s="142"/>
      <c r="D60" s="143">
        <v>311307328</v>
      </c>
      <c r="E60" s="11" t="s">
        <v>1886</v>
      </c>
      <c r="F60" s="16"/>
      <c r="G60" s="140">
        <v>1044</v>
      </c>
    </row>
    <row r="61" spans="1:7" s="144" customFormat="1" ht="120" customHeight="1">
      <c r="A61" s="142" t="s">
        <v>25</v>
      </c>
      <c r="B61" s="138" t="s">
        <v>52</v>
      </c>
      <c r="C61" s="142"/>
      <c r="D61" s="143">
        <v>311307323</v>
      </c>
      <c r="E61" s="11" t="s">
        <v>1887</v>
      </c>
      <c r="F61" s="16"/>
      <c r="G61" s="140">
        <v>1044</v>
      </c>
    </row>
    <row r="62" spans="1:7" s="144" customFormat="1" ht="120" customHeight="1">
      <c r="A62" s="142" t="s">
        <v>25</v>
      </c>
      <c r="B62" s="138" t="s">
        <v>47</v>
      </c>
      <c r="C62" s="9"/>
      <c r="D62" s="143">
        <v>300726327</v>
      </c>
      <c r="E62" s="11" t="s">
        <v>1888</v>
      </c>
      <c r="F62" s="16"/>
      <c r="G62" s="140">
        <v>1237</v>
      </c>
    </row>
    <row r="63" spans="1:7" s="144" customFormat="1" ht="120" customHeight="1">
      <c r="A63" s="142" t="s">
        <v>25</v>
      </c>
      <c r="B63" s="138" t="s">
        <v>48</v>
      </c>
      <c r="C63" s="142"/>
      <c r="D63" s="143">
        <v>300725632</v>
      </c>
      <c r="E63" s="11" t="s">
        <v>1889</v>
      </c>
      <c r="F63" s="16"/>
      <c r="G63" s="140">
        <v>1237</v>
      </c>
    </row>
    <row r="64" spans="1:7" s="144" customFormat="1" ht="120" customHeight="1">
      <c r="A64" s="142" t="s">
        <v>25</v>
      </c>
      <c r="B64" s="138" t="s">
        <v>49</v>
      </c>
      <c r="C64" s="142"/>
      <c r="D64" s="143">
        <v>300726323</v>
      </c>
      <c r="E64" s="11" t="s">
        <v>1890</v>
      </c>
      <c r="F64" s="16"/>
      <c r="G64" s="140">
        <v>937</v>
      </c>
    </row>
    <row r="65" spans="1:7" s="144" customFormat="1" ht="120" customHeight="1">
      <c r="A65" s="142" t="s">
        <v>25</v>
      </c>
      <c r="B65" s="138" t="s">
        <v>51</v>
      </c>
      <c r="C65" s="142"/>
      <c r="D65" s="143">
        <v>300725657</v>
      </c>
      <c r="E65" s="11" t="s">
        <v>1891</v>
      </c>
      <c r="F65" s="16"/>
      <c r="G65" s="140">
        <v>982</v>
      </c>
    </row>
    <row r="66" spans="1:7" s="144" customFormat="1" ht="120" customHeight="1">
      <c r="A66" s="142" t="s">
        <v>25</v>
      </c>
      <c r="B66" s="138" t="s">
        <v>53</v>
      </c>
      <c r="C66" s="9"/>
      <c r="D66" s="143">
        <v>311302985</v>
      </c>
      <c r="E66" s="11" t="s">
        <v>1892</v>
      </c>
      <c r="F66" s="16"/>
      <c r="G66" s="140">
        <v>922</v>
      </c>
    </row>
    <row r="67" spans="1:7" s="144" customFormat="1" ht="120" customHeight="1">
      <c r="A67" s="142" t="s">
        <v>25</v>
      </c>
      <c r="B67" s="138" t="s">
        <v>55</v>
      </c>
      <c r="C67" s="142"/>
      <c r="D67" s="143">
        <v>311303830</v>
      </c>
      <c r="E67" s="11" t="s">
        <v>1893</v>
      </c>
      <c r="F67" s="16"/>
      <c r="G67" s="140">
        <v>922</v>
      </c>
    </row>
    <row r="68" spans="1:7" s="144" customFormat="1" ht="120" customHeight="1">
      <c r="A68" s="142" t="s">
        <v>25</v>
      </c>
      <c r="B68" s="138" t="s">
        <v>56</v>
      </c>
      <c r="C68" s="9"/>
      <c r="D68" s="143">
        <v>300725398</v>
      </c>
      <c r="E68" s="11" t="s">
        <v>1894</v>
      </c>
      <c r="F68" s="16"/>
      <c r="G68" s="140">
        <v>876</v>
      </c>
    </row>
    <row r="69" spans="1:7" s="144" customFormat="1" ht="120" customHeight="1">
      <c r="A69" s="142" t="s">
        <v>25</v>
      </c>
      <c r="B69" s="138" t="s">
        <v>57</v>
      </c>
      <c r="C69" s="142"/>
      <c r="D69" s="143">
        <v>300725399</v>
      </c>
      <c r="E69" s="11" t="s">
        <v>1895</v>
      </c>
      <c r="F69" s="16"/>
      <c r="G69" s="140">
        <v>876</v>
      </c>
    </row>
    <row r="70" spans="1:7" s="144" customFormat="1" ht="120" customHeight="1">
      <c r="A70" s="142" t="s">
        <v>25</v>
      </c>
      <c r="B70" s="138" t="s">
        <v>58</v>
      </c>
      <c r="C70" s="142"/>
      <c r="D70" s="143">
        <v>311301491</v>
      </c>
      <c r="E70" s="11" t="s">
        <v>1896</v>
      </c>
      <c r="F70" s="16"/>
      <c r="G70" s="140">
        <v>1203</v>
      </c>
    </row>
    <row r="71" spans="1:7" s="144" customFormat="1" ht="120" customHeight="1">
      <c r="A71" s="142" t="s">
        <v>25</v>
      </c>
      <c r="B71" s="138" t="s">
        <v>59</v>
      </c>
      <c r="C71" s="142"/>
      <c r="D71" s="143">
        <v>311302111</v>
      </c>
      <c r="E71" s="11" t="s">
        <v>1897</v>
      </c>
      <c r="F71" s="16"/>
      <c r="G71" s="140">
        <v>1203</v>
      </c>
    </row>
    <row r="72" spans="1:7" s="144" customFormat="1" ht="120" customHeight="1">
      <c r="A72" s="142" t="s">
        <v>25</v>
      </c>
      <c r="B72" s="138" t="s">
        <v>60</v>
      </c>
      <c r="C72" s="142"/>
      <c r="D72" s="143">
        <v>311301476</v>
      </c>
      <c r="E72" s="11" t="s">
        <v>1898</v>
      </c>
      <c r="F72" s="16"/>
      <c r="G72" s="140">
        <v>914</v>
      </c>
    </row>
    <row r="73" spans="1:7" s="144" customFormat="1" ht="120" customHeight="1">
      <c r="A73" s="142" t="s">
        <v>25</v>
      </c>
      <c r="B73" s="138" t="s">
        <v>61</v>
      </c>
      <c r="C73" s="142"/>
      <c r="D73" s="143">
        <v>311301991</v>
      </c>
      <c r="E73" s="11" t="s">
        <v>1899</v>
      </c>
      <c r="F73" s="16"/>
      <c r="G73" s="140">
        <v>914</v>
      </c>
    </row>
    <row r="74" spans="1:7" s="144" customFormat="1" ht="120" customHeight="1">
      <c r="A74" s="142" t="s">
        <v>25</v>
      </c>
      <c r="B74" s="138" t="s">
        <v>62</v>
      </c>
      <c r="C74" s="9"/>
      <c r="D74" s="143">
        <v>311300865</v>
      </c>
      <c r="E74" s="11" t="s">
        <v>1900</v>
      </c>
      <c r="F74" s="16"/>
      <c r="G74" s="140">
        <v>848</v>
      </c>
    </row>
    <row r="75" spans="1:7" s="144" customFormat="1" ht="120" customHeight="1">
      <c r="A75" s="142" t="s">
        <v>25</v>
      </c>
      <c r="B75" s="138" t="s">
        <v>63</v>
      </c>
      <c r="C75" s="142"/>
      <c r="D75" s="143">
        <v>311300866</v>
      </c>
      <c r="E75" s="11" t="s">
        <v>1901</v>
      </c>
      <c r="F75" s="16"/>
      <c r="G75" s="140">
        <v>848</v>
      </c>
    </row>
    <row r="76" spans="1:7" s="144" customFormat="1" ht="120" customHeight="1">
      <c r="A76" s="142" t="s">
        <v>25</v>
      </c>
      <c r="B76" s="138" t="s">
        <v>64</v>
      </c>
      <c r="C76" s="142"/>
      <c r="D76" s="143">
        <v>311300867</v>
      </c>
      <c r="E76" s="11" t="s">
        <v>1902</v>
      </c>
      <c r="F76" s="16"/>
      <c r="G76" s="140">
        <v>786</v>
      </c>
    </row>
    <row r="77" spans="1:7" s="144" customFormat="1" ht="120" customHeight="1">
      <c r="A77" s="142" t="s">
        <v>25</v>
      </c>
      <c r="B77" s="138" t="s">
        <v>65</v>
      </c>
      <c r="C77" s="142"/>
      <c r="D77" s="143">
        <v>311300868</v>
      </c>
      <c r="E77" s="11" t="s">
        <v>1903</v>
      </c>
      <c r="F77" s="16"/>
      <c r="G77" s="140">
        <v>786</v>
      </c>
    </row>
    <row r="78" spans="1:7" s="144" customFormat="1" ht="120" customHeight="1">
      <c r="A78" s="142" t="s">
        <v>25</v>
      </c>
      <c r="B78" s="138" t="s">
        <v>66</v>
      </c>
      <c r="C78" s="9"/>
      <c r="D78" s="143">
        <v>300820338</v>
      </c>
      <c r="E78" s="11" t="s">
        <v>1904</v>
      </c>
      <c r="F78" s="16"/>
      <c r="G78" s="140">
        <v>1318</v>
      </c>
    </row>
    <row r="79" spans="1:7" s="144" customFormat="1" ht="120" customHeight="1">
      <c r="A79" s="142" t="s">
        <v>25</v>
      </c>
      <c r="B79" s="138" t="s">
        <v>67</v>
      </c>
      <c r="C79" s="142"/>
      <c r="D79" s="143">
        <v>300820336</v>
      </c>
      <c r="E79" s="11" t="s">
        <v>1905</v>
      </c>
      <c r="F79" s="16"/>
      <c r="G79" s="140">
        <v>1318</v>
      </c>
    </row>
    <row r="80" spans="1:7" s="144" customFormat="1" ht="120" customHeight="1">
      <c r="A80" s="142" t="s">
        <v>25</v>
      </c>
      <c r="B80" s="138" t="s">
        <v>68</v>
      </c>
      <c r="C80" s="142"/>
      <c r="D80" s="143">
        <v>300820607</v>
      </c>
      <c r="E80" s="11" t="s">
        <v>1906</v>
      </c>
      <c r="F80" s="16"/>
      <c r="G80" s="140">
        <v>1381</v>
      </c>
    </row>
    <row r="81" spans="1:7" s="144" customFormat="1" ht="120" customHeight="1">
      <c r="A81" s="142" t="s">
        <v>25</v>
      </c>
      <c r="B81" s="138" t="s">
        <v>69</v>
      </c>
      <c r="C81" s="142"/>
      <c r="D81" s="143">
        <v>300820609</v>
      </c>
      <c r="E81" s="11" t="s">
        <v>1907</v>
      </c>
      <c r="F81" s="16"/>
      <c r="G81" s="140">
        <v>1381</v>
      </c>
    </row>
    <row r="82" spans="1:7" s="144" customFormat="1" ht="120" customHeight="1">
      <c r="A82" s="142" t="s">
        <v>25</v>
      </c>
      <c r="B82" s="138" t="s">
        <v>71</v>
      </c>
      <c r="C82" s="142"/>
      <c r="D82" s="143">
        <v>311306730</v>
      </c>
      <c r="E82" s="11" t="s">
        <v>1908</v>
      </c>
      <c r="F82" s="16"/>
      <c r="G82" s="140">
        <v>1064</v>
      </c>
    </row>
    <row r="83" spans="1:7" s="144" customFormat="1" ht="120" customHeight="1">
      <c r="A83" s="142" t="s">
        <v>4221</v>
      </c>
      <c r="B83" s="138" t="s">
        <v>73</v>
      </c>
      <c r="C83" s="142"/>
      <c r="D83" s="143">
        <v>311306728</v>
      </c>
      <c r="E83" s="11" t="s">
        <v>1909</v>
      </c>
      <c r="F83" s="16"/>
      <c r="G83" s="140">
        <v>1064</v>
      </c>
    </row>
    <row r="84" spans="1:7" s="144" customFormat="1" ht="120" customHeight="1">
      <c r="A84" s="142" t="s">
        <v>4221</v>
      </c>
      <c r="B84" s="138" t="s">
        <v>75</v>
      </c>
      <c r="C84" s="142"/>
      <c r="D84" s="145">
        <v>311307621</v>
      </c>
      <c r="E84" s="11" t="s">
        <v>1910</v>
      </c>
      <c r="F84" s="16"/>
      <c r="G84" s="140">
        <v>1127</v>
      </c>
    </row>
    <row r="85" spans="1:7" s="144" customFormat="1" ht="120" customHeight="1">
      <c r="A85" s="142" t="s">
        <v>4221</v>
      </c>
      <c r="B85" s="138" t="s">
        <v>77</v>
      </c>
      <c r="C85" s="142"/>
      <c r="D85" s="145">
        <v>311307622</v>
      </c>
      <c r="E85" s="11" t="s">
        <v>1911</v>
      </c>
      <c r="F85" s="16"/>
      <c r="G85" s="140">
        <v>1127</v>
      </c>
    </row>
    <row r="86" spans="1:7" s="144" customFormat="1" ht="120" customHeight="1">
      <c r="A86" s="142" t="s">
        <v>25</v>
      </c>
      <c r="B86" s="138" t="s">
        <v>70</v>
      </c>
      <c r="C86" s="142"/>
      <c r="D86" s="143">
        <v>300820334</v>
      </c>
      <c r="E86" s="11" t="s">
        <v>1912</v>
      </c>
      <c r="F86" s="16"/>
      <c r="G86" s="140">
        <v>953</v>
      </c>
    </row>
    <row r="87" spans="1:7" s="144" customFormat="1" ht="120" customHeight="1">
      <c r="A87" s="142" t="s">
        <v>25</v>
      </c>
      <c r="B87" s="138" t="s">
        <v>72</v>
      </c>
      <c r="C87" s="142"/>
      <c r="D87" s="143">
        <v>300820330</v>
      </c>
      <c r="E87" s="11" t="s">
        <v>1913</v>
      </c>
      <c r="F87" s="16"/>
      <c r="G87" s="140">
        <v>1058</v>
      </c>
    </row>
    <row r="88" spans="1:7" s="144" customFormat="1" ht="120" customHeight="1">
      <c r="A88" s="142" t="s">
        <v>25</v>
      </c>
      <c r="B88" s="138" t="s">
        <v>74</v>
      </c>
      <c r="C88" s="142"/>
      <c r="D88" s="143">
        <v>300820601</v>
      </c>
      <c r="E88" s="11" t="s">
        <v>1914</v>
      </c>
      <c r="F88" s="16"/>
      <c r="G88" s="140">
        <v>1014</v>
      </c>
    </row>
    <row r="89" spans="1:7" s="144" customFormat="1" ht="120" customHeight="1">
      <c r="A89" s="142" t="s">
        <v>25</v>
      </c>
      <c r="B89" s="138" t="s">
        <v>76</v>
      </c>
      <c r="C89" s="142"/>
      <c r="D89" s="143">
        <v>300820603</v>
      </c>
      <c r="E89" s="11" t="s">
        <v>1915</v>
      </c>
      <c r="F89" s="16"/>
      <c r="G89" s="140">
        <v>1014</v>
      </c>
    </row>
    <row r="90" spans="1:7" s="144" customFormat="1" ht="120" customHeight="1">
      <c r="A90" s="142" t="s">
        <v>25</v>
      </c>
      <c r="B90" s="138" t="s">
        <v>78</v>
      </c>
      <c r="C90" s="9"/>
      <c r="D90" s="143">
        <v>311303838</v>
      </c>
      <c r="E90" s="11" t="s">
        <v>1916</v>
      </c>
      <c r="F90" s="16"/>
      <c r="G90" s="140">
        <v>951</v>
      </c>
    </row>
    <row r="91" spans="1:7" s="144" customFormat="1" ht="120" customHeight="1">
      <c r="A91" s="142" t="s">
        <v>25</v>
      </c>
      <c r="B91" s="138" t="s">
        <v>79</v>
      </c>
      <c r="C91" s="142"/>
      <c r="D91" s="143">
        <v>311303839</v>
      </c>
      <c r="E91" s="11" t="s">
        <v>1917</v>
      </c>
      <c r="F91" s="16"/>
      <c r="G91" s="140">
        <v>951</v>
      </c>
    </row>
    <row r="92" spans="1:7" s="144" customFormat="1" ht="120" customHeight="1">
      <c r="A92" s="142" t="s">
        <v>25</v>
      </c>
      <c r="B92" s="138" t="s">
        <v>80</v>
      </c>
      <c r="C92" s="142"/>
      <c r="D92" s="143">
        <v>311302983</v>
      </c>
      <c r="E92" s="11" t="s">
        <v>1918</v>
      </c>
      <c r="F92" s="16"/>
      <c r="G92" s="140">
        <v>1014</v>
      </c>
    </row>
    <row r="93" spans="1:7" s="144" customFormat="1" ht="120" customHeight="1">
      <c r="A93" s="142" t="s">
        <v>25</v>
      </c>
      <c r="B93" s="138" t="s">
        <v>81</v>
      </c>
      <c r="C93" s="142"/>
      <c r="D93" s="143">
        <v>311303834</v>
      </c>
      <c r="E93" s="11" t="s">
        <v>1919</v>
      </c>
      <c r="F93" s="16"/>
      <c r="G93" s="140">
        <v>1014</v>
      </c>
    </row>
    <row r="94" spans="1:7" s="144" customFormat="1" ht="120" customHeight="1">
      <c r="A94" s="142" t="s">
        <v>25</v>
      </c>
      <c r="B94" s="138" t="s">
        <v>82</v>
      </c>
      <c r="C94" s="9"/>
      <c r="D94" s="143">
        <v>300820326</v>
      </c>
      <c r="E94" s="11" t="s">
        <v>1920</v>
      </c>
      <c r="F94" s="16"/>
      <c r="G94" s="140">
        <v>890</v>
      </c>
    </row>
    <row r="95" spans="1:7" s="144" customFormat="1" ht="120" customHeight="1">
      <c r="A95" s="142" t="s">
        <v>25</v>
      </c>
      <c r="B95" s="138" t="s">
        <v>83</v>
      </c>
      <c r="C95" s="142"/>
      <c r="D95" s="143">
        <v>300820289</v>
      </c>
      <c r="E95" s="11" t="s">
        <v>1921</v>
      </c>
      <c r="F95" s="16"/>
      <c r="G95" s="140">
        <v>890</v>
      </c>
    </row>
    <row r="96" spans="1:7" s="144" customFormat="1" ht="120" customHeight="1">
      <c r="A96" s="142" t="s">
        <v>25</v>
      </c>
      <c r="B96" s="138" t="s">
        <v>84</v>
      </c>
      <c r="C96" s="142"/>
      <c r="D96" s="143">
        <v>300820497</v>
      </c>
      <c r="E96" s="11" t="s">
        <v>1922</v>
      </c>
      <c r="F96" s="16"/>
      <c r="G96" s="140">
        <v>951</v>
      </c>
    </row>
    <row r="97" spans="1:7" s="144" customFormat="1" ht="120" customHeight="1">
      <c r="A97" s="142" t="s">
        <v>25</v>
      </c>
      <c r="B97" s="138" t="s">
        <v>85</v>
      </c>
      <c r="C97" s="142"/>
      <c r="D97" s="143">
        <v>300820499</v>
      </c>
      <c r="E97" s="11" t="s">
        <v>1923</v>
      </c>
      <c r="F97" s="16"/>
      <c r="G97" s="140">
        <v>951</v>
      </c>
    </row>
    <row r="98" spans="1:7" s="144" customFormat="1" ht="120" customHeight="1">
      <c r="A98" s="142" t="s">
        <v>25</v>
      </c>
      <c r="B98" s="138" t="s">
        <v>86</v>
      </c>
      <c r="C98" s="142"/>
      <c r="D98" s="143">
        <v>311302119</v>
      </c>
      <c r="E98" s="11" t="s">
        <v>1924</v>
      </c>
      <c r="F98" s="16"/>
      <c r="G98" s="140">
        <v>1203</v>
      </c>
    </row>
    <row r="99" spans="1:7" s="144" customFormat="1" ht="120" customHeight="1">
      <c r="A99" s="142" t="s">
        <v>25</v>
      </c>
      <c r="B99" s="138" t="s">
        <v>87</v>
      </c>
      <c r="C99" s="142"/>
      <c r="D99" s="143">
        <v>311302121</v>
      </c>
      <c r="E99" s="11" t="s">
        <v>1925</v>
      </c>
      <c r="F99" s="16"/>
      <c r="G99" s="140">
        <v>1203</v>
      </c>
    </row>
    <row r="100" spans="1:7" s="144" customFormat="1" ht="120" customHeight="1">
      <c r="A100" s="142" t="s">
        <v>25</v>
      </c>
      <c r="B100" s="138" t="s">
        <v>88</v>
      </c>
      <c r="C100" s="142"/>
      <c r="D100" s="143">
        <v>311301492</v>
      </c>
      <c r="E100" s="11" t="s">
        <v>1926</v>
      </c>
      <c r="F100" s="16"/>
      <c r="G100" s="140">
        <v>1264</v>
      </c>
    </row>
    <row r="101" spans="1:7" s="144" customFormat="1" ht="120" customHeight="1">
      <c r="A101" s="142" t="s">
        <v>25</v>
      </c>
      <c r="B101" s="138" t="s">
        <v>89</v>
      </c>
      <c r="C101" s="142"/>
      <c r="D101" s="143">
        <v>311302130</v>
      </c>
      <c r="E101" s="11" t="s">
        <v>1927</v>
      </c>
      <c r="F101" s="16"/>
      <c r="G101" s="140">
        <v>1264</v>
      </c>
    </row>
    <row r="102" spans="1:7" s="144" customFormat="1" ht="120" customHeight="1">
      <c r="A102" s="142" t="s">
        <v>25</v>
      </c>
      <c r="B102" s="138" t="s">
        <v>90</v>
      </c>
      <c r="C102" s="142"/>
      <c r="D102" s="143">
        <v>311302091</v>
      </c>
      <c r="E102" s="11" t="s">
        <v>1928</v>
      </c>
      <c r="F102" s="16"/>
      <c r="G102" s="140">
        <v>914</v>
      </c>
    </row>
    <row r="103" spans="1:7" s="144" customFormat="1" ht="120" customHeight="1">
      <c r="A103" s="142" t="s">
        <v>25</v>
      </c>
      <c r="B103" s="138" t="s">
        <v>91</v>
      </c>
      <c r="C103" s="142"/>
      <c r="D103" s="143">
        <v>311302093</v>
      </c>
      <c r="E103" s="11" t="s">
        <v>1929</v>
      </c>
      <c r="F103" s="16"/>
      <c r="G103" s="140">
        <v>914</v>
      </c>
    </row>
    <row r="104" spans="1:7" s="144" customFormat="1" ht="120" customHeight="1">
      <c r="A104" s="142" t="s">
        <v>25</v>
      </c>
      <c r="B104" s="138" t="s">
        <v>92</v>
      </c>
      <c r="C104" s="142"/>
      <c r="D104" s="143">
        <v>311301477</v>
      </c>
      <c r="E104" s="11" t="s">
        <v>1930</v>
      </c>
      <c r="F104" s="16"/>
      <c r="G104" s="140">
        <v>974</v>
      </c>
    </row>
    <row r="105" spans="1:7" s="144" customFormat="1" ht="120" customHeight="1">
      <c r="A105" s="142" t="s">
        <v>25</v>
      </c>
      <c r="B105" s="138" t="s">
        <v>93</v>
      </c>
      <c r="C105" s="142"/>
      <c r="D105" s="143">
        <v>311302102</v>
      </c>
      <c r="E105" s="11" t="s">
        <v>1931</v>
      </c>
      <c r="F105" s="16"/>
      <c r="G105" s="140">
        <v>974</v>
      </c>
    </row>
    <row r="106" spans="1:7" s="144" customFormat="1" ht="120" customHeight="1">
      <c r="A106" s="142" t="s">
        <v>25</v>
      </c>
      <c r="B106" s="138" t="s">
        <v>94</v>
      </c>
      <c r="C106" s="9"/>
      <c r="D106" s="143">
        <v>311300878</v>
      </c>
      <c r="E106" s="11" t="s">
        <v>1932</v>
      </c>
      <c r="F106" s="16"/>
      <c r="G106" s="140">
        <v>848</v>
      </c>
    </row>
    <row r="107" spans="1:7" s="144" customFormat="1" ht="120" customHeight="1">
      <c r="A107" s="142" t="s">
        <v>25</v>
      </c>
      <c r="B107" s="138" t="s">
        <v>95</v>
      </c>
      <c r="C107" s="142"/>
      <c r="D107" s="143">
        <v>311300879</v>
      </c>
      <c r="E107" s="11" t="s">
        <v>1933</v>
      </c>
      <c r="F107" s="16"/>
      <c r="G107" s="140">
        <v>848</v>
      </c>
    </row>
    <row r="108" spans="1:7" s="144" customFormat="1" ht="120" customHeight="1">
      <c r="A108" s="142" t="s">
        <v>25</v>
      </c>
      <c r="B108" s="138" t="s">
        <v>96</v>
      </c>
      <c r="C108" s="142"/>
      <c r="D108" s="143">
        <v>311300869</v>
      </c>
      <c r="E108" s="11" t="s">
        <v>1934</v>
      </c>
      <c r="F108" s="16"/>
      <c r="G108" s="140">
        <v>914</v>
      </c>
    </row>
    <row r="109" spans="1:7" s="144" customFormat="1" ht="120" customHeight="1">
      <c r="A109" s="142" t="s">
        <v>25</v>
      </c>
      <c r="B109" s="138" t="s">
        <v>97</v>
      </c>
      <c r="C109" s="142"/>
      <c r="D109" s="143">
        <v>311300870</v>
      </c>
      <c r="E109" s="11" t="s">
        <v>1935</v>
      </c>
      <c r="F109" s="16"/>
      <c r="G109" s="140">
        <v>914</v>
      </c>
    </row>
    <row r="110" spans="1:7" s="144" customFormat="1" ht="120" customHeight="1">
      <c r="A110" s="142" t="s">
        <v>25</v>
      </c>
      <c r="B110" s="138" t="s">
        <v>98</v>
      </c>
      <c r="C110" s="142"/>
      <c r="D110" s="143">
        <v>311300871</v>
      </c>
      <c r="E110" s="11" t="s">
        <v>1936</v>
      </c>
      <c r="F110" s="16"/>
      <c r="G110" s="140">
        <v>786</v>
      </c>
    </row>
    <row r="111" spans="1:7" s="144" customFormat="1" ht="120" customHeight="1">
      <c r="A111" s="142" t="s">
        <v>25</v>
      </c>
      <c r="B111" s="138" t="s">
        <v>99</v>
      </c>
      <c r="C111" s="142"/>
      <c r="D111" s="143">
        <v>311300876</v>
      </c>
      <c r="E111" s="11" t="s">
        <v>1937</v>
      </c>
      <c r="F111" s="16"/>
      <c r="G111" s="140">
        <v>786</v>
      </c>
    </row>
    <row r="112" spans="1:7" s="144" customFormat="1" ht="120" customHeight="1">
      <c r="A112" s="142" t="s">
        <v>25</v>
      </c>
      <c r="B112" s="138" t="s">
        <v>100</v>
      </c>
      <c r="C112" s="142"/>
      <c r="D112" s="143">
        <v>311300880</v>
      </c>
      <c r="E112" s="11" t="s">
        <v>1938</v>
      </c>
      <c r="F112" s="16"/>
      <c r="G112" s="140">
        <v>848</v>
      </c>
    </row>
    <row r="113" spans="1:7" s="144" customFormat="1" ht="120" customHeight="1">
      <c r="A113" s="142" t="s">
        <v>25</v>
      </c>
      <c r="B113" s="138" t="s">
        <v>101</v>
      </c>
      <c r="C113" s="142"/>
      <c r="D113" s="143">
        <v>311300881</v>
      </c>
      <c r="E113" s="11" t="s">
        <v>1939</v>
      </c>
      <c r="F113" s="16"/>
      <c r="G113" s="140">
        <v>848</v>
      </c>
    </row>
    <row r="114" spans="1:7" s="144" customFormat="1" ht="120" customHeight="1">
      <c r="A114" s="142" t="s">
        <v>25</v>
      </c>
      <c r="B114" s="138" t="s">
        <v>102</v>
      </c>
      <c r="C114" s="9"/>
      <c r="D114" s="143">
        <v>300820352</v>
      </c>
      <c r="E114" s="11" t="s">
        <v>1940</v>
      </c>
      <c r="F114" s="16"/>
      <c r="G114" s="140">
        <v>1298</v>
      </c>
    </row>
    <row r="115" spans="1:7" s="144" customFormat="1" ht="120" customHeight="1">
      <c r="A115" s="142" t="s">
        <v>25</v>
      </c>
      <c r="B115" s="138" t="s">
        <v>103</v>
      </c>
      <c r="C115" s="142"/>
      <c r="D115" s="143">
        <v>300819749</v>
      </c>
      <c r="E115" s="11" t="s">
        <v>1941</v>
      </c>
      <c r="F115" s="16"/>
      <c r="G115" s="140">
        <v>1298</v>
      </c>
    </row>
    <row r="116" spans="1:7" s="144" customFormat="1" ht="120" customHeight="1">
      <c r="A116" s="142" t="s">
        <v>25</v>
      </c>
      <c r="B116" s="138" t="s">
        <v>104</v>
      </c>
      <c r="C116" s="142"/>
      <c r="D116" s="143">
        <v>300820350</v>
      </c>
      <c r="E116" s="11" t="s">
        <v>1942</v>
      </c>
      <c r="F116" s="16"/>
      <c r="G116" s="140">
        <v>983</v>
      </c>
    </row>
    <row r="117" spans="1:7" s="144" customFormat="1" ht="120" customHeight="1">
      <c r="A117" s="142" t="s">
        <v>25</v>
      </c>
      <c r="B117" s="138" t="s">
        <v>105</v>
      </c>
      <c r="C117" s="142"/>
      <c r="D117" s="143">
        <v>300820053</v>
      </c>
      <c r="E117" s="11" t="s">
        <v>1943</v>
      </c>
      <c r="F117" s="16"/>
      <c r="G117" s="140">
        <v>983</v>
      </c>
    </row>
    <row r="118" spans="1:7" s="144" customFormat="1" ht="120" customHeight="1">
      <c r="A118" s="142" t="s">
        <v>25</v>
      </c>
      <c r="B118" s="138" t="s">
        <v>106</v>
      </c>
      <c r="C118" s="9"/>
      <c r="D118" s="143">
        <v>311303000</v>
      </c>
      <c r="E118" s="11" t="s">
        <v>1944</v>
      </c>
      <c r="F118" s="16"/>
      <c r="G118" s="140">
        <v>937</v>
      </c>
    </row>
    <row r="119" spans="1:7" s="144" customFormat="1" ht="120" customHeight="1">
      <c r="A119" s="142" t="s">
        <v>25</v>
      </c>
      <c r="B119" s="138" t="s">
        <v>107</v>
      </c>
      <c r="C119" s="142"/>
      <c r="D119" s="143">
        <v>311303843</v>
      </c>
      <c r="E119" s="11" t="s">
        <v>1945</v>
      </c>
      <c r="F119" s="16"/>
      <c r="G119" s="140">
        <v>937</v>
      </c>
    </row>
    <row r="120" spans="1:7" s="144" customFormat="1" ht="120" customHeight="1">
      <c r="A120" s="142" t="s">
        <v>25</v>
      </c>
      <c r="B120" s="138" t="s">
        <v>108</v>
      </c>
      <c r="C120" s="9"/>
      <c r="D120" s="143">
        <v>300819187</v>
      </c>
      <c r="E120" s="11" t="s">
        <v>1946</v>
      </c>
      <c r="F120" s="16"/>
      <c r="G120" s="140">
        <v>876</v>
      </c>
    </row>
    <row r="121" spans="1:7" s="144" customFormat="1" ht="120" customHeight="1">
      <c r="A121" s="142" t="s">
        <v>25</v>
      </c>
      <c r="B121" s="138" t="s">
        <v>109</v>
      </c>
      <c r="C121" s="142"/>
      <c r="D121" s="143">
        <v>300820342</v>
      </c>
      <c r="E121" s="11" t="s">
        <v>1947</v>
      </c>
      <c r="F121" s="16"/>
      <c r="G121" s="140">
        <v>876</v>
      </c>
    </row>
    <row r="122" spans="1:7" s="144" customFormat="1" ht="120" customHeight="1">
      <c r="A122" s="142" t="s">
        <v>25</v>
      </c>
      <c r="B122" s="138" t="s">
        <v>110</v>
      </c>
      <c r="C122" s="142"/>
      <c r="D122" s="143">
        <v>311301493</v>
      </c>
      <c r="E122" s="11" t="s">
        <v>1948</v>
      </c>
      <c r="F122" s="16"/>
      <c r="G122" s="140">
        <v>1182</v>
      </c>
    </row>
    <row r="123" spans="1:7" s="144" customFormat="1" ht="120" customHeight="1">
      <c r="A123" s="142" t="s">
        <v>25</v>
      </c>
      <c r="B123" s="138" t="s">
        <v>111</v>
      </c>
      <c r="C123" s="142"/>
      <c r="D123" s="143">
        <v>311302018</v>
      </c>
      <c r="E123" s="11" t="s">
        <v>1949</v>
      </c>
      <c r="F123" s="16"/>
      <c r="G123" s="140">
        <v>1182</v>
      </c>
    </row>
    <row r="124" spans="1:7" s="144" customFormat="1" ht="120" customHeight="1">
      <c r="A124" s="142" t="s">
        <v>25</v>
      </c>
      <c r="B124" s="138" t="s">
        <v>112</v>
      </c>
      <c r="C124" s="142"/>
      <c r="D124" s="143">
        <v>311301478</v>
      </c>
      <c r="E124" s="11" t="s">
        <v>1950</v>
      </c>
      <c r="F124" s="16"/>
      <c r="G124" s="140">
        <v>895</v>
      </c>
    </row>
    <row r="125" spans="1:7" s="144" customFormat="1" ht="120" customHeight="1">
      <c r="A125" s="142" t="s">
        <v>25</v>
      </c>
      <c r="B125" s="138" t="s">
        <v>113</v>
      </c>
      <c r="C125" s="142"/>
      <c r="D125" s="143">
        <v>311302006</v>
      </c>
      <c r="E125" s="11" t="s">
        <v>1951</v>
      </c>
      <c r="F125" s="16"/>
      <c r="G125" s="140">
        <v>895</v>
      </c>
    </row>
    <row r="126" spans="1:7" s="144" customFormat="1" ht="120" customHeight="1">
      <c r="A126" s="142" t="s">
        <v>25</v>
      </c>
      <c r="B126" s="138" t="s">
        <v>114</v>
      </c>
      <c r="C126" s="9"/>
      <c r="D126" s="143">
        <v>311300857</v>
      </c>
      <c r="E126" s="11" t="s">
        <v>1952</v>
      </c>
      <c r="F126" s="16"/>
      <c r="G126" s="140">
        <v>835</v>
      </c>
    </row>
    <row r="127" spans="1:7" s="144" customFormat="1" ht="120" customHeight="1">
      <c r="A127" s="142" t="s">
        <v>25</v>
      </c>
      <c r="B127" s="138" t="s">
        <v>115</v>
      </c>
      <c r="C127" s="142"/>
      <c r="D127" s="143">
        <v>311300858</v>
      </c>
      <c r="E127" s="11" t="s">
        <v>1953</v>
      </c>
      <c r="F127" s="16"/>
      <c r="G127" s="140">
        <v>835</v>
      </c>
    </row>
    <row r="128" spans="1:7" s="144" customFormat="1" ht="120" customHeight="1">
      <c r="A128" s="142" t="s">
        <v>25</v>
      </c>
      <c r="B128" s="138" t="s">
        <v>116</v>
      </c>
      <c r="C128" s="142"/>
      <c r="D128" s="143">
        <v>311300863</v>
      </c>
      <c r="E128" s="11" t="s">
        <v>1954</v>
      </c>
      <c r="F128" s="16"/>
      <c r="G128" s="140">
        <v>769</v>
      </c>
    </row>
    <row r="129" spans="1:7" s="144" customFormat="1" ht="120" customHeight="1">
      <c r="A129" s="142" t="s">
        <v>25</v>
      </c>
      <c r="B129" s="138" t="s">
        <v>117</v>
      </c>
      <c r="C129" s="142"/>
      <c r="D129" s="143">
        <v>311300864</v>
      </c>
      <c r="E129" s="11" t="s">
        <v>1955</v>
      </c>
      <c r="F129" s="16"/>
      <c r="G129" s="140">
        <v>769</v>
      </c>
    </row>
    <row r="130" spans="1:7" s="144" customFormat="1" ht="120" customHeight="1">
      <c r="A130" s="142" t="s">
        <v>25</v>
      </c>
      <c r="B130" s="138" t="s">
        <v>118</v>
      </c>
      <c r="C130" s="146"/>
      <c r="D130" s="143">
        <v>311301788</v>
      </c>
      <c r="E130" s="11" t="s">
        <v>1956</v>
      </c>
      <c r="F130" s="16"/>
      <c r="G130" s="140">
        <v>970</v>
      </c>
    </row>
    <row r="131" spans="1:7" s="144" customFormat="1" ht="120" customHeight="1">
      <c r="A131" s="142" t="s">
        <v>25</v>
      </c>
      <c r="B131" s="138" t="s">
        <v>119</v>
      </c>
      <c r="C131" s="146"/>
      <c r="D131" s="143">
        <v>311300738</v>
      </c>
      <c r="E131" s="11" t="s">
        <v>1957</v>
      </c>
      <c r="F131" s="16"/>
      <c r="G131" s="140">
        <v>998</v>
      </c>
    </row>
    <row r="132" spans="1:7" s="144" customFormat="1" ht="120" customHeight="1">
      <c r="A132" s="142" t="s">
        <v>25</v>
      </c>
      <c r="B132" s="138" t="s">
        <v>120</v>
      </c>
      <c r="C132" s="146"/>
      <c r="D132" s="143">
        <v>311301786</v>
      </c>
      <c r="E132" s="11" t="s">
        <v>1958</v>
      </c>
      <c r="F132" s="16"/>
      <c r="G132" s="140">
        <v>793</v>
      </c>
    </row>
    <row r="133" spans="1:7" s="144" customFormat="1" ht="120" customHeight="1">
      <c r="A133" s="142" t="s">
        <v>25</v>
      </c>
      <c r="B133" s="138" t="s">
        <v>121</v>
      </c>
      <c r="C133" s="9"/>
      <c r="D133" s="143">
        <v>311300729</v>
      </c>
      <c r="E133" s="11" t="s">
        <v>1959</v>
      </c>
      <c r="F133" s="16"/>
      <c r="G133" s="140">
        <v>835</v>
      </c>
    </row>
    <row r="134" spans="1:7" s="144" customFormat="1" ht="120" customHeight="1">
      <c r="A134" s="142" t="s">
        <v>25</v>
      </c>
      <c r="B134" s="138" t="s">
        <v>122</v>
      </c>
      <c r="C134" s="146"/>
      <c r="D134" s="143">
        <v>311302824</v>
      </c>
      <c r="E134" s="11" t="s">
        <v>1960</v>
      </c>
      <c r="F134" s="16"/>
      <c r="G134" s="140">
        <v>1074</v>
      </c>
    </row>
    <row r="135" spans="1:7" s="144" customFormat="1" ht="120" customHeight="1">
      <c r="A135" s="142" t="s">
        <v>25</v>
      </c>
      <c r="B135" s="138" t="s">
        <v>123</v>
      </c>
      <c r="C135" s="146"/>
      <c r="D135" s="143">
        <v>311302820</v>
      </c>
      <c r="E135" s="11" t="s">
        <v>1961</v>
      </c>
      <c r="F135" s="16"/>
      <c r="G135" s="140">
        <v>818</v>
      </c>
    </row>
    <row r="136" spans="1:7" s="144" customFormat="1" ht="120" customHeight="1">
      <c r="A136" s="142" t="s">
        <v>25</v>
      </c>
      <c r="B136" s="138" t="s">
        <v>124</v>
      </c>
      <c r="C136" s="146"/>
      <c r="D136" s="143">
        <v>311304880</v>
      </c>
      <c r="E136" s="11" t="s">
        <v>1962</v>
      </c>
      <c r="F136" s="16"/>
      <c r="G136" s="140">
        <v>818</v>
      </c>
    </row>
    <row r="137" spans="1:7" s="144" customFormat="1" ht="120" customHeight="1">
      <c r="A137" s="142" t="s">
        <v>25</v>
      </c>
      <c r="B137" s="138" t="s">
        <v>125</v>
      </c>
      <c r="C137" s="146"/>
      <c r="D137" s="143">
        <v>311302822</v>
      </c>
      <c r="E137" s="11" t="s">
        <v>1963</v>
      </c>
      <c r="F137" s="16"/>
      <c r="G137" s="140">
        <v>848</v>
      </c>
    </row>
    <row r="138" spans="1:7" s="144" customFormat="1" ht="120" customHeight="1">
      <c r="A138" s="142" t="s">
        <v>25</v>
      </c>
      <c r="B138" s="138" t="s">
        <v>126</v>
      </c>
      <c r="C138" s="146"/>
      <c r="D138" s="143">
        <v>311304876</v>
      </c>
      <c r="E138" s="11" t="s">
        <v>1964</v>
      </c>
      <c r="F138" s="16"/>
      <c r="G138" s="140">
        <v>848</v>
      </c>
    </row>
    <row r="139" spans="1:7" s="144" customFormat="1" ht="120" customHeight="1">
      <c r="A139" s="142" t="s">
        <v>25</v>
      </c>
      <c r="B139" s="138" t="s">
        <v>127</v>
      </c>
      <c r="C139" s="146"/>
      <c r="D139" s="143">
        <v>311302816</v>
      </c>
      <c r="E139" s="11" t="s">
        <v>1965</v>
      </c>
      <c r="F139" s="16"/>
      <c r="G139" s="140">
        <v>752</v>
      </c>
    </row>
    <row r="140" spans="1:7" s="144" customFormat="1" ht="120" customHeight="1">
      <c r="A140" s="142" t="s">
        <v>25</v>
      </c>
      <c r="B140" s="138" t="s">
        <v>128</v>
      </c>
      <c r="C140" s="146"/>
      <c r="D140" s="143">
        <v>311306516</v>
      </c>
      <c r="E140" s="11" t="s">
        <v>1966</v>
      </c>
      <c r="F140" s="16"/>
      <c r="G140" s="140">
        <v>824</v>
      </c>
    </row>
    <row r="141" spans="1:7" s="144" customFormat="1" ht="120" customHeight="1">
      <c r="A141" s="142" t="s">
        <v>25</v>
      </c>
      <c r="B141" s="138" t="s">
        <v>129</v>
      </c>
      <c r="C141" s="146"/>
      <c r="D141" s="143">
        <v>311302818</v>
      </c>
      <c r="E141" s="11" t="s">
        <v>1967</v>
      </c>
      <c r="F141" s="16"/>
      <c r="G141" s="140">
        <v>787</v>
      </c>
    </row>
    <row r="142" spans="1:7" s="144" customFormat="1" ht="120" customHeight="1">
      <c r="A142" s="142" t="s">
        <v>25</v>
      </c>
      <c r="B142" s="138" t="s">
        <v>130</v>
      </c>
      <c r="C142" s="146"/>
      <c r="D142" s="143">
        <v>311302810</v>
      </c>
      <c r="E142" s="11" t="s">
        <v>1968</v>
      </c>
      <c r="F142" s="16"/>
      <c r="G142" s="140">
        <v>600</v>
      </c>
    </row>
    <row r="143" spans="1:7" s="144" customFormat="1" ht="120" customHeight="1">
      <c r="A143" s="142" t="s">
        <v>25</v>
      </c>
      <c r="B143" s="138" t="s">
        <v>882</v>
      </c>
      <c r="C143" s="146"/>
      <c r="D143" s="143">
        <v>311302812</v>
      </c>
      <c r="E143" s="11" t="s">
        <v>1969</v>
      </c>
      <c r="F143" s="16"/>
      <c r="G143" s="140">
        <v>637</v>
      </c>
    </row>
    <row r="144" spans="1:7" s="144" customFormat="1" ht="120" customHeight="1">
      <c r="A144" s="142" t="s">
        <v>25</v>
      </c>
      <c r="B144" s="138" t="s">
        <v>131</v>
      </c>
      <c r="C144" s="142"/>
      <c r="D144" s="143">
        <v>311301753</v>
      </c>
      <c r="E144" s="11" t="s">
        <v>1970</v>
      </c>
      <c r="F144" s="16"/>
      <c r="G144" s="140">
        <v>1285</v>
      </c>
    </row>
    <row r="145" spans="1:7" s="144" customFormat="1" ht="120" customHeight="1">
      <c r="A145" s="142" t="s">
        <v>25</v>
      </c>
      <c r="B145" s="138" t="s">
        <v>132</v>
      </c>
      <c r="C145" s="142"/>
      <c r="D145" s="143">
        <v>311301757</v>
      </c>
      <c r="E145" s="11" t="s">
        <v>1971</v>
      </c>
      <c r="F145" s="16"/>
      <c r="G145" s="140">
        <v>1285</v>
      </c>
    </row>
    <row r="146" spans="1:7" s="144" customFormat="1" ht="120" customHeight="1">
      <c r="A146" s="142" t="s">
        <v>25</v>
      </c>
      <c r="B146" s="138" t="s">
        <v>133</v>
      </c>
      <c r="C146" s="142"/>
      <c r="D146" s="143">
        <v>311301905</v>
      </c>
      <c r="E146" s="11" t="s">
        <v>1972</v>
      </c>
      <c r="F146" s="16"/>
      <c r="G146" s="140">
        <v>1346</v>
      </c>
    </row>
    <row r="147" spans="1:7" s="144" customFormat="1" ht="120" customHeight="1">
      <c r="A147" s="142" t="s">
        <v>25</v>
      </c>
      <c r="B147" s="138" t="s">
        <v>134</v>
      </c>
      <c r="C147" s="142"/>
      <c r="D147" s="143">
        <v>311301907</v>
      </c>
      <c r="E147" s="11" t="s">
        <v>1973</v>
      </c>
      <c r="F147" s="16"/>
      <c r="G147" s="140">
        <v>1346</v>
      </c>
    </row>
    <row r="148" spans="1:7" s="144" customFormat="1" ht="120" customHeight="1">
      <c r="A148" s="142" t="s">
        <v>25</v>
      </c>
      <c r="B148" s="138" t="s">
        <v>135</v>
      </c>
      <c r="C148" s="142"/>
      <c r="D148" s="143">
        <v>311300776</v>
      </c>
      <c r="E148" s="11" t="s">
        <v>1974</v>
      </c>
      <c r="F148" s="16"/>
      <c r="G148" s="140">
        <v>1358</v>
      </c>
    </row>
    <row r="149" spans="1:7" s="144" customFormat="1" ht="120" customHeight="1">
      <c r="A149" s="142" t="s">
        <v>25</v>
      </c>
      <c r="B149" s="138" t="s">
        <v>136</v>
      </c>
      <c r="C149" s="142"/>
      <c r="D149" s="143">
        <v>311301755</v>
      </c>
      <c r="E149" s="11" t="s">
        <v>1975</v>
      </c>
      <c r="F149" s="16"/>
      <c r="G149" s="140">
        <v>1358</v>
      </c>
    </row>
    <row r="150" spans="1:7" s="144" customFormat="1" ht="120" customHeight="1">
      <c r="A150" s="142" t="s">
        <v>25</v>
      </c>
      <c r="B150" s="138" t="s">
        <v>883</v>
      </c>
      <c r="C150" s="142"/>
      <c r="D150" s="143">
        <v>311304728</v>
      </c>
      <c r="E150" s="11" t="s">
        <v>1976</v>
      </c>
      <c r="F150" s="16"/>
      <c r="G150" s="140">
        <v>1110</v>
      </c>
    </row>
    <row r="151" spans="1:7" s="144" customFormat="1" ht="120" customHeight="1">
      <c r="A151" s="142" t="s">
        <v>25</v>
      </c>
      <c r="B151" s="138" t="s">
        <v>137</v>
      </c>
      <c r="C151" s="142"/>
      <c r="D151" s="143">
        <v>311304729</v>
      </c>
      <c r="E151" s="11" t="s">
        <v>1977</v>
      </c>
      <c r="F151" s="16"/>
      <c r="G151" s="140">
        <v>1110</v>
      </c>
    </row>
    <row r="152" spans="1:7" s="144" customFormat="1" ht="120" customHeight="1">
      <c r="A152" s="142" t="s">
        <v>25</v>
      </c>
      <c r="B152" s="138" t="s">
        <v>138</v>
      </c>
      <c r="C152" s="142"/>
      <c r="D152" s="143">
        <v>311304725</v>
      </c>
      <c r="E152" s="11" t="s">
        <v>1978</v>
      </c>
      <c r="F152" s="16"/>
      <c r="G152" s="140">
        <v>1171</v>
      </c>
    </row>
    <row r="153" spans="1:7" s="144" customFormat="1" ht="120" customHeight="1">
      <c r="A153" s="142" t="s">
        <v>25</v>
      </c>
      <c r="B153" s="138" t="s">
        <v>139</v>
      </c>
      <c r="C153" s="142"/>
      <c r="D153" s="143">
        <v>311304726</v>
      </c>
      <c r="E153" s="11" t="s">
        <v>1979</v>
      </c>
      <c r="F153" s="16"/>
      <c r="G153" s="140">
        <v>1171</v>
      </c>
    </row>
    <row r="154" spans="1:7" s="144" customFormat="1" ht="120" customHeight="1">
      <c r="A154" s="142" t="s">
        <v>25</v>
      </c>
      <c r="B154" s="138" t="s">
        <v>140</v>
      </c>
      <c r="C154" s="142"/>
      <c r="D154" s="143">
        <v>311303792</v>
      </c>
      <c r="E154" s="11" t="s">
        <v>1980</v>
      </c>
      <c r="F154" s="16"/>
      <c r="G154" s="140">
        <v>1193</v>
      </c>
    </row>
    <row r="155" spans="1:7" s="144" customFormat="1" ht="120" customHeight="1">
      <c r="A155" s="142" t="s">
        <v>25</v>
      </c>
      <c r="B155" s="138" t="s">
        <v>141</v>
      </c>
      <c r="C155" s="142"/>
      <c r="D155" s="143">
        <v>311304720</v>
      </c>
      <c r="E155" s="11" t="s">
        <v>1981</v>
      </c>
      <c r="F155" s="16"/>
      <c r="G155" s="140">
        <v>1193</v>
      </c>
    </row>
    <row r="156" spans="1:7" s="144" customFormat="1" ht="120" customHeight="1">
      <c r="A156" s="142" t="s">
        <v>25</v>
      </c>
      <c r="B156" s="138" t="s">
        <v>142</v>
      </c>
      <c r="C156" s="142"/>
      <c r="D156" s="143">
        <v>311301750</v>
      </c>
      <c r="E156" s="11" t="s">
        <v>1982</v>
      </c>
      <c r="F156" s="16"/>
      <c r="G156" s="140">
        <v>1014</v>
      </c>
    </row>
    <row r="157" spans="1:7" s="144" customFormat="1" ht="120" customHeight="1">
      <c r="A157" s="142" t="s">
        <v>25</v>
      </c>
      <c r="B157" s="138" t="s">
        <v>143</v>
      </c>
      <c r="C157" s="142"/>
      <c r="D157" s="143">
        <v>311301774</v>
      </c>
      <c r="E157" s="11" t="s">
        <v>1983</v>
      </c>
      <c r="F157" s="16"/>
      <c r="G157" s="140">
        <v>1014</v>
      </c>
    </row>
    <row r="158" spans="1:7" s="144" customFormat="1" ht="120" customHeight="1">
      <c r="A158" s="142" t="s">
        <v>25</v>
      </c>
      <c r="B158" s="138" t="s">
        <v>144</v>
      </c>
      <c r="C158" s="142"/>
      <c r="D158" s="143">
        <v>311301863</v>
      </c>
      <c r="E158" s="11" t="s">
        <v>1984</v>
      </c>
      <c r="F158" s="16"/>
      <c r="G158" s="140">
        <v>1078</v>
      </c>
    </row>
    <row r="159" spans="1:7" s="144" customFormat="1" ht="120" customHeight="1">
      <c r="A159" s="142" t="s">
        <v>25</v>
      </c>
      <c r="B159" s="138" t="s">
        <v>145</v>
      </c>
      <c r="C159" s="142"/>
      <c r="D159" s="143">
        <v>311301865</v>
      </c>
      <c r="E159" s="11" t="s">
        <v>1985</v>
      </c>
      <c r="F159" s="16"/>
      <c r="G159" s="140">
        <v>1078</v>
      </c>
    </row>
    <row r="160" spans="1:7" s="144" customFormat="1" ht="120" customHeight="1">
      <c r="A160" s="142" t="s">
        <v>25</v>
      </c>
      <c r="B160" s="138" t="s">
        <v>146</v>
      </c>
      <c r="C160" s="142"/>
      <c r="D160" s="143">
        <v>311300757</v>
      </c>
      <c r="E160" s="11" t="s">
        <v>1986</v>
      </c>
      <c r="F160" s="16"/>
      <c r="G160" s="140">
        <v>1103</v>
      </c>
    </row>
    <row r="161" spans="1:7" s="144" customFormat="1" ht="120" customHeight="1">
      <c r="A161" s="142" t="s">
        <v>25</v>
      </c>
      <c r="B161" s="138" t="s">
        <v>147</v>
      </c>
      <c r="C161" s="142"/>
      <c r="D161" s="143">
        <v>311301772</v>
      </c>
      <c r="E161" s="11" t="s">
        <v>1987</v>
      </c>
      <c r="F161" s="16"/>
      <c r="G161" s="140">
        <v>1103</v>
      </c>
    </row>
    <row r="162" spans="1:7" s="144" customFormat="1" ht="120" customHeight="1">
      <c r="A162" s="142" t="s">
        <v>25</v>
      </c>
      <c r="B162" s="138" t="s">
        <v>148</v>
      </c>
      <c r="C162" s="142"/>
      <c r="D162" s="143">
        <v>311303268</v>
      </c>
      <c r="E162" s="11" t="s">
        <v>1988</v>
      </c>
      <c r="F162" s="16"/>
      <c r="G162" s="140">
        <v>1068</v>
      </c>
    </row>
    <row r="163" spans="1:7" s="144" customFormat="1" ht="120" customHeight="1">
      <c r="A163" s="142" t="s">
        <v>25</v>
      </c>
      <c r="B163" s="138" t="s">
        <v>149</v>
      </c>
      <c r="C163" s="142"/>
      <c r="D163" s="143">
        <v>311303269</v>
      </c>
      <c r="E163" s="11" t="s">
        <v>1989</v>
      </c>
      <c r="F163" s="16"/>
      <c r="G163" s="140">
        <v>1068</v>
      </c>
    </row>
    <row r="164" spans="1:7" s="144" customFormat="1" ht="120" customHeight="1">
      <c r="A164" s="142" t="s">
        <v>25</v>
      </c>
      <c r="B164" s="138" t="s">
        <v>150</v>
      </c>
      <c r="C164" s="142"/>
      <c r="D164" s="143">
        <v>311303271</v>
      </c>
      <c r="E164" s="11" t="s">
        <v>1990</v>
      </c>
      <c r="F164" s="16"/>
      <c r="G164" s="140">
        <v>1133</v>
      </c>
    </row>
    <row r="165" spans="1:7" s="144" customFormat="1" ht="120" customHeight="1">
      <c r="A165" s="142" t="s">
        <v>25</v>
      </c>
      <c r="B165" s="138" t="s">
        <v>151</v>
      </c>
      <c r="C165" s="142"/>
      <c r="D165" s="143">
        <v>311303272</v>
      </c>
      <c r="E165" s="11" t="s">
        <v>1991</v>
      </c>
      <c r="F165" s="16"/>
      <c r="G165" s="140">
        <v>1133</v>
      </c>
    </row>
    <row r="166" spans="1:7" s="144" customFormat="1" ht="120" customHeight="1">
      <c r="A166" s="142" t="s">
        <v>25</v>
      </c>
      <c r="B166" s="138" t="s">
        <v>152</v>
      </c>
      <c r="C166" s="142"/>
      <c r="D166" s="143">
        <v>311303274</v>
      </c>
      <c r="E166" s="11" t="s">
        <v>1992</v>
      </c>
      <c r="F166" s="16"/>
      <c r="G166" s="140">
        <v>1103</v>
      </c>
    </row>
    <row r="167" spans="1:7" s="144" customFormat="1" ht="120" customHeight="1">
      <c r="A167" s="142" t="s">
        <v>25</v>
      </c>
      <c r="B167" s="138" t="s">
        <v>153</v>
      </c>
      <c r="C167" s="142"/>
      <c r="D167" s="143">
        <v>311303275</v>
      </c>
      <c r="E167" s="11" t="s">
        <v>1993</v>
      </c>
      <c r="F167" s="16"/>
      <c r="G167" s="140">
        <v>1103</v>
      </c>
    </row>
    <row r="168" spans="1:7" s="144" customFormat="1" ht="120" customHeight="1">
      <c r="A168" s="142" t="s">
        <v>25</v>
      </c>
      <c r="B168" s="138" t="s">
        <v>154</v>
      </c>
      <c r="C168" s="142"/>
      <c r="D168" s="143">
        <v>311302031</v>
      </c>
      <c r="E168" s="11" t="s">
        <v>1994</v>
      </c>
      <c r="F168" s="16"/>
      <c r="G168" s="140">
        <v>1164</v>
      </c>
    </row>
    <row r="169" spans="1:7" s="144" customFormat="1" ht="120" customHeight="1">
      <c r="A169" s="142" t="s">
        <v>25</v>
      </c>
      <c r="B169" s="138" t="s">
        <v>155</v>
      </c>
      <c r="C169" s="142"/>
      <c r="D169" s="143">
        <v>311303277</v>
      </c>
      <c r="E169" s="11" t="s">
        <v>1995</v>
      </c>
      <c r="F169" s="16"/>
      <c r="G169" s="140">
        <v>1164</v>
      </c>
    </row>
    <row r="170" spans="1:7" s="144" customFormat="1" ht="120" customHeight="1">
      <c r="A170" s="142" t="s">
        <v>25</v>
      </c>
      <c r="B170" s="138" t="s">
        <v>156</v>
      </c>
      <c r="C170" s="142"/>
      <c r="D170" s="143">
        <v>311303257</v>
      </c>
      <c r="E170" s="11" t="s">
        <v>1996</v>
      </c>
      <c r="F170" s="16"/>
      <c r="G170" s="140">
        <v>1004</v>
      </c>
    </row>
    <row r="171" spans="1:7" s="144" customFormat="1" ht="120" customHeight="1">
      <c r="A171" s="142" t="s">
        <v>25</v>
      </c>
      <c r="B171" s="138" t="s">
        <v>157</v>
      </c>
      <c r="C171" s="142"/>
      <c r="D171" s="143">
        <v>311303258</v>
      </c>
      <c r="E171" s="11" t="s">
        <v>1997</v>
      </c>
      <c r="F171" s="16"/>
      <c r="G171" s="140">
        <v>1004</v>
      </c>
    </row>
    <row r="172" spans="1:7" s="144" customFormat="1" ht="120" customHeight="1">
      <c r="A172" s="142" t="s">
        <v>25</v>
      </c>
      <c r="B172" s="138" t="s">
        <v>158</v>
      </c>
      <c r="C172" s="9"/>
      <c r="D172" s="143">
        <v>311303260</v>
      </c>
      <c r="E172" s="11" t="s">
        <v>1998</v>
      </c>
      <c r="F172" s="16"/>
      <c r="G172" s="140">
        <v>1068</v>
      </c>
    </row>
    <row r="173" spans="1:7" s="144" customFormat="1" ht="120" customHeight="1">
      <c r="A173" s="142" t="s">
        <v>25</v>
      </c>
      <c r="B173" s="138" t="s">
        <v>159</v>
      </c>
      <c r="C173" s="142"/>
      <c r="D173" s="143">
        <v>311303261</v>
      </c>
      <c r="E173" s="11" t="s">
        <v>1999</v>
      </c>
      <c r="F173" s="16"/>
      <c r="G173" s="140">
        <v>1068</v>
      </c>
    </row>
    <row r="174" spans="1:7" s="144" customFormat="1" ht="120" customHeight="1">
      <c r="A174" s="142" t="s">
        <v>25</v>
      </c>
      <c r="B174" s="138" t="s">
        <v>160</v>
      </c>
      <c r="C174" s="142"/>
      <c r="D174" s="143">
        <v>311303263</v>
      </c>
      <c r="E174" s="11" t="s">
        <v>2000</v>
      </c>
      <c r="F174" s="16"/>
      <c r="G174" s="140">
        <v>1043</v>
      </c>
    </row>
    <row r="175" spans="1:7" s="144" customFormat="1" ht="120" customHeight="1">
      <c r="A175" s="142" t="s">
        <v>25</v>
      </c>
      <c r="B175" s="138" t="s">
        <v>161</v>
      </c>
      <c r="C175" s="142"/>
      <c r="D175" s="143">
        <v>311303264</v>
      </c>
      <c r="E175" s="11" t="s">
        <v>2001</v>
      </c>
      <c r="F175" s="16"/>
      <c r="G175" s="140">
        <v>1043</v>
      </c>
    </row>
    <row r="176" spans="1:7" s="144" customFormat="1" ht="120" customHeight="1">
      <c r="A176" s="142" t="s">
        <v>25</v>
      </c>
      <c r="B176" s="138" t="s">
        <v>162</v>
      </c>
      <c r="C176" s="142"/>
      <c r="D176" s="143">
        <v>311302030</v>
      </c>
      <c r="E176" s="11" t="s">
        <v>2002</v>
      </c>
      <c r="F176" s="16"/>
      <c r="G176" s="140">
        <v>1103</v>
      </c>
    </row>
    <row r="177" spans="1:7" s="144" customFormat="1" ht="120" customHeight="1">
      <c r="A177" s="142" t="s">
        <v>25</v>
      </c>
      <c r="B177" s="138" t="s">
        <v>163</v>
      </c>
      <c r="C177" s="142"/>
      <c r="D177" s="143">
        <v>311303266</v>
      </c>
      <c r="E177" s="11" t="s">
        <v>2003</v>
      </c>
      <c r="F177" s="16"/>
      <c r="G177" s="140">
        <v>1103</v>
      </c>
    </row>
    <row r="178" spans="1:7" s="144" customFormat="1" ht="120" customHeight="1">
      <c r="A178" s="142" t="s">
        <v>25</v>
      </c>
      <c r="B178" s="138" t="s">
        <v>164</v>
      </c>
      <c r="C178" s="142"/>
      <c r="D178" s="143">
        <v>311303250</v>
      </c>
      <c r="E178" s="11" t="s">
        <v>2004</v>
      </c>
      <c r="F178" s="16"/>
      <c r="G178" s="140">
        <v>942</v>
      </c>
    </row>
    <row r="179" spans="1:7" s="144" customFormat="1" ht="120" customHeight="1">
      <c r="A179" s="142" t="s">
        <v>25</v>
      </c>
      <c r="B179" s="138" t="s">
        <v>165</v>
      </c>
      <c r="C179" s="142"/>
      <c r="D179" s="143">
        <v>311303251</v>
      </c>
      <c r="E179" s="11" t="s">
        <v>2005</v>
      </c>
      <c r="F179" s="16"/>
      <c r="G179" s="140">
        <v>942</v>
      </c>
    </row>
    <row r="180" spans="1:7" s="144" customFormat="1" ht="120" customHeight="1">
      <c r="A180" s="142" t="s">
        <v>25</v>
      </c>
      <c r="B180" s="138" t="s">
        <v>166</v>
      </c>
      <c r="C180" s="142"/>
      <c r="D180" s="143">
        <v>311303247</v>
      </c>
      <c r="E180" s="11" t="s">
        <v>2006</v>
      </c>
      <c r="F180" s="16"/>
      <c r="G180" s="140">
        <v>1004</v>
      </c>
    </row>
    <row r="181" spans="1:7" s="144" customFormat="1" ht="120" customHeight="1">
      <c r="A181" s="142" t="s">
        <v>25</v>
      </c>
      <c r="B181" s="138" t="s">
        <v>167</v>
      </c>
      <c r="C181" s="142"/>
      <c r="D181" s="143">
        <v>311303248</v>
      </c>
      <c r="E181" s="11" t="s">
        <v>2007</v>
      </c>
      <c r="F181" s="16"/>
      <c r="G181" s="140">
        <v>1004</v>
      </c>
    </row>
    <row r="182" spans="1:7" s="144" customFormat="1" ht="120" customHeight="1">
      <c r="A182" s="142" t="s">
        <v>25</v>
      </c>
      <c r="B182" s="138" t="s">
        <v>168</v>
      </c>
      <c r="C182" s="142"/>
      <c r="D182" s="143">
        <v>311303243</v>
      </c>
      <c r="E182" s="11" t="s">
        <v>2008</v>
      </c>
      <c r="F182" s="16"/>
      <c r="G182" s="140">
        <v>982</v>
      </c>
    </row>
    <row r="183" spans="1:7" s="144" customFormat="1" ht="120" customHeight="1">
      <c r="A183" s="142" t="s">
        <v>25</v>
      </c>
      <c r="B183" s="138" t="s">
        <v>169</v>
      </c>
      <c r="C183" s="142"/>
      <c r="D183" s="143">
        <v>311303244</v>
      </c>
      <c r="E183" s="11" t="s">
        <v>2009</v>
      </c>
      <c r="F183" s="16"/>
      <c r="G183" s="140">
        <v>982</v>
      </c>
    </row>
    <row r="184" spans="1:7" s="144" customFormat="1" ht="120" customHeight="1">
      <c r="A184" s="142" t="s">
        <v>25</v>
      </c>
      <c r="B184" s="138" t="s">
        <v>170</v>
      </c>
      <c r="C184" s="142"/>
      <c r="D184" s="143">
        <v>311302029</v>
      </c>
      <c r="E184" s="11" t="s">
        <v>2010</v>
      </c>
      <c r="F184" s="16"/>
      <c r="G184" s="140">
        <v>1043</v>
      </c>
    </row>
    <row r="185" spans="1:7" s="144" customFormat="1" ht="120" customHeight="1">
      <c r="A185" s="142" t="s">
        <v>25</v>
      </c>
      <c r="B185" s="138" t="s">
        <v>171</v>
      </c>
      <c r="C185" s="142"/>
      <c r="D185" s="143">
        <v>311303241</v>
      </c>
      <c r="E185" s="11" t="s">
        <v>2011</v>
      </c>
      <c r="F185" s="16"/>
      <c r="G185" s="140">
        <v>1043</v>
      </c>
    </row>
    <row r="186" spans="1:7" s="144" customFormat="1" ht="120" customHeight="1">
      <c r="A186" s="142" t="s">
        <v>25</v>
      </c>
      <c r="B186" s="138" t="s">
        <v>884</v>
      </c>
      <c r="C186" s="142"/>
      <c r="D186" s="143">
        <v>311306731</v>
      </c>
      <c r="E186" s="11" t="s">
        <v>2012</v>
      </c>
      <c r="F186" s="16"/>
      <c r="G186" s="140">
        <v>2360</v>
      </c>
    </row>
    <row r="187" spans="1:7" s="144" customFormat="1" ht="120" customHeight="1">
      <c r="A187" s="142" t="s">
        <v>25</v>
      </c>
      <c r="B187" s="138" t="s">
        <v>172</v>
      </c>
      <c r="C187" s="9"/>
      <c r="D187" s="143">
        <v>300728398</v>
      </c>
      <c r="E187" s="11" t="s">
        <v>2013</v>
      </c>
      <c r="F187" s="16"/>
      <c r="G187" s="140">
        <v>2248</v>
      </c>
    </row>
    <row r="188" spans="1:7" s="144" customFormat="1" ht="120" customHeight="1">
      <c r="A188" s="142" t="s">
        <v>25</v>
      </c>
      <c r="B188" s="138" t="s">
        <v>173</v>
      </c>
      <c r="C188" s="142"/>
      <c r="D188" s="143">
        <v>311307320</v>
      </c>
      <c r="E188" s="11" t="s">
        <v>2014</v>
      </c>
      <c r="F188" s="16"/>
      <c r="G188" s="140">
        <v>2045</v>
      </c>
    </row>
    <row r="189" spans="1:7" s="144" customFormat="1" ht="120" customHeight="1">
      <c r="A189" s="142" t="s">
        <v>25</v>
      </c>
      <c r="B189" s="138" t="s">
        <v>175</v>
      </c>
      <c r="C189" s="9"/>
      <c r="D189" s="143">
        <v>300728395</v>
      </c>
      <c r="E189" s="11" t="s">
        <v>2015</v>
      </c>
      <c r="F189" s="16"/>
      <c r="G189" s="140">
        <v>1730</v>
      </c>
    </row>
    <row r="190" spans="1:7" s="144" customFormat="1" ht="120" customHeight="1">
      <c r="A190" s="142" t="s">
        <v>25</v>
      </c>
      <c r="B190" s="138" t="s">
        <v>176</v>
      </c>
      <c r="C190" s="142"/>
      <c r="D190" s="143">
        <v>311301496</v>
      </c>
      <c r="E190" s="11" t="s">
        <v>2016</v>
      </c>
      <c r="F190" s="16"/>
      <c r="G190" s="140">
        <v>2295</v>
      </c>
    </row>
    <row r="191" spans="1:7" s="144" customFormat="1" ht="120" customHeight="1">
      <c r="A191" s="142" t="s">
        <v>25</v>
      </c>
      <c r="B191" s="138" t="s">
        <v>177</v>
      </c>
      <c r="C191" s="9"/>
      <c r="D191" s="143">
        <v>311300922</v>
      </c>
      <c r="E191" s="11" t="s">
        <v>2017</v>
      </c>
      <c r="F191" s="16"/>
      <c r="G191" s="140">
        <v>1848</v>
      </c>
    </row>
    <row r="192" spans="1:7" s="144" customFormat="1" ht="120" customHeight="1">
      <c r="A192" s="142" t="s">
        <v>25</v>
      </c>
      <c r="B192" s="138" t="s">
        <v>178</v>
      </c>
      <c r="C192" s="142"/>
      <c r="D192" s="143">
        <v>311300921</v>
      </c>
      <c r="E192" s="11" t="s">
        <v>2018</v>
      </c>
      <c r="F192" s="16"/>
      <c r="G192" s="140">
        <v>1688</v>
      </c>
    </row>
    <row r="193" spans="1:7" s="144" customFormat="1" ht="120" customHeight="1">
      <c r="A193" s="142" t="s">
        <v>25</v>
      </c>
      <c r="B193" s="138" t="s">
        <v>885</v>
      </c>
      <c r="C193" s="142"/>
      <c r="D193" s="143">
        <v>311306713</v>
      </c>
      <c r="E193" s="11" t="s">
        <v>2019</v>
      </c>
      <c r="F193" s="16"/>
      <c r="G193" s="140">
        <v>2360</v>
      </c>
    </row>
    <row r="194" spans="1:7" s="144" customFormat="1" ht="120" customHeight="1">
      <c r="A194" s="142" t="s">
        <v>25</v>
      </c>
      <c r="B194" s="138" t="s">
        <v>179</v>
      </c>
      <c r="C194" s="142"/>
      <c r="D194" s="143">
        <v>311307338</v>
      </c>
      <c r="E194" s="11" t="s">
        <v>2020</v>
      </c>
      <c r="F194" s="16"/>
      <c r="G194" s="140">
        <v>2045</v>
      </c>
    </row>
    <row r="195" spans="1:7" s="144" customFormat="1" ht="120" customHeight="1">
      <c r="A195" s="142" t="s">
        <v>25</v>
      </c>
      <c r="B195" s="138" t="s">
        <v>180</v>
      </c>
      <c r="C195" s="9"/>
      <c r="D195" s="143">
        <v>300820174</v>
      </c>
      <c r="E195" s="11" t="s">
        <v>2021</v>
      </c>
      <c r="F195" s="16"/>
      <c r="G195" s="140">
        <v>1730</v>
      </c>
    </row>
    <row r="196" spans="1:7" s="144" customFormat="1" ht="120" customHeight="1">
      <c r="A196" s="142" t="s">
        <v>25</v>
      </c>
      <c r="B196" s="138" t="s">
        <v>181</v>
      </c>
      <c r="C196" s="142"/>
      <c r="D196" s="143">
        <v>311301497</v>
      </c>
      <c r="E196" s="11" t="s">
        <v>2022</v>
      </c>
      <c r="F196" s="16"/>
      <c r="G196" s="140">
        <v>2295</v>
      </c>
    </row>
    <row r="197" spans="1:7" s="144" customFormat="1" ht="120" customHeight="1">
      <c r="A197" s="142" t="s">
        <v>25</v>
      </c>
      <c r="B197" s="138" t="s">
        <v>886</v>
      </c>
      <c r="C197" s="142"/>
      <c r="D197" s="143">
        <v>311303135</v>
      </c>
      <c r="E197" s="11" t="s">
        <v>2023</v>
      </c>
      <c r="F197" s="16"/>
      <c r="G197" s="140">
        <v>2012</v>
      </c>
    </row>
    <row r="198" spans="1:7" s="144" customFormat="1" ht="120" customHeight="1">
      <c r="A198" s="142" t="s">
        <v>25</v>
      </c>
      <c r="B198" s="138" t="s">
        <v>182</v>
      </c>
      <c r="C198" s="9"/>
      <c r="D198" s="143">
        <v>311300924</v>
      </c>
      <c r="E198" s="11" t="s">
        <v>2024</v>
      </c>
      <c r="F198" s="16"/>
      <c r="G198" s="140">
        <v>1848</v>
      </c>
    </row>
    <row r="199" spans="1:7" s="144" customFormat="1" ht="120" customHeight="1">
      <c r="A199" s="142" t="s">
        <v>25</v>
      </c>
      <c r="B199" s="138" t="s">
        <v>183</v>
      </c>
      <c r="C199" s="142"/>
      <c r="D199" s="143">
        <v>311300923</v>
      </c>
      <c r="E199" s="11" t="s">
        <v>2025</v>
      </c>
      <c r="F199" s="16"/>
      <c r="G199" s="140">
        <v>1688</v>
      </c>
    </row>
    <row r="200" spans="1:7" s="144" customFormat="1" ht="120" customHeight="1">
      <c r="A200" s="142" t="s">
        <v>25</v>
      </c>
      <c r="B200" s="138" t="s">
        <v>3598</v>
      </c>
      <c r="C200" s="142"/>
      <c r="D200" s="143">
        <v>300821639</v>
      </c>
      <c r="E200" s="11" t="s">
        <v>2026</v>
      </c>
      <c r="F200" s="16"/>
      <c r="G200" s="140">
        <v>1887</v>
      </c>
    </row>
    <row r="201" spans="1:7" s="144" customFormat="1" ht="120" customHeight="1">
      <c r="A201" s="142" t="s">
        <v>25</v>
      </c>
      <c r="B201" s="138" t="s">
        <v>184</v>
      </c>
      <c r="C201" s="142"/>
      <c r="D201" s="143">
        <v>300819082</v>
      </c>
      <c r="E201" s="11" t="s">
        <v>2027</v>
      </c>
      <c r="F201" s="16"/>
      <c r="G201" s="140">
        <v>2296</v>
      </c>
    </row>
    <row r="202" spans="1:7" s="144" customFormat="1" ht="120" customHeight="1">
      <c r="A202" s="142" t="s">
        <v>25</v>
      </c>
      <c r="B202" s="138" t="s">
        <v>887</v>
      </c>
      <c r="C202" s="142"/>
      <c r="D202" s="143">
        <v>300820295</v>
      </c>
      <c r="E202" s="11" t="s">
        <v>2028</v>
      </c>
      <c r="F202" s="16"/>
      <c r="G202" s="140">
        <v>2360</v>
      </c>
    </row>
    <row r="203" spans="1:7" s="144" customFormat="1" ht="120" customHeight="1">
      <c r="A203" s="142" t="s">
        <v>25</v>
      </c>
      <c r="B203" s="138" t="s">
        <v>888</v>
      </c>
      <c r="C203" s="142"/>
      <c r="D203" s="143">
        <v>300821637</v>
      </c>
      <c r="E203" s="11" t="s">
        <v>2029</v>
      </c>
      <c r="F203" s="16"/>
      <c r="G203" s="140">
        <v>1585</v>
      </c>
    </row>
    <row r="204" spans="1:7" s="144" customFormat="1" ht="120" customHeight="1">
      <c r="A204" s="142" t="s">
        <v>25</v>
      </c>
      <c r="B204" s="138" t="s">
        <v>185</v>
      </c>
      <c r="C204" s="142"/>
      <c r="D204" s="143">
        <v>300819079</v>
      </c>
      <c r="E204" s="11" t="s">
        <v>2030</v>
      </c>
      <c r="F204" s="16"/>
      <c r="G204" s="140">
        <v>1981</v>
      </c>
    </row>
    <row r="205" spans="1:7" s="144" customFormat="1" ht="120" customHeight="1">
      <c r="A205" s="142" t="s">
        <v>25</v>
      </c>
      <c r="B205" s="138" t="s">
        <v>186</v>
      </c>
      <c r="C205" s="142"/>
      <c r="D205" s="143">
        <v>300820294</v>
      </c>
      <c r="E205" s="11" t="s">
        <v>2031</v>
      </c>
      <c r="F205" s="16"/>
      <c r="G205" s="140">
        <v>2045</v>
      </c>
    </row>
    <row r="206" spans="1:7" s="144" customFormat="1" ht="120" customHeight="1">
      <c r="A206" s="142" t="s">
        <v>25</v>
      </c>
      <c r="B206" s="138" t="s">
        <v>187</v>
      </c>
      <c r="C206" s="9"/>
      <c r="D206" s="143">
        <v>300821880</v>
      </c>
      <c r="E206" s="11" t="s">
        <v>2032</v>
      </c>
      <c r="F206" s="16"/>
      <c r="G206" s="140">
        <v>2326</v>
      </c>
    </row>
    <row r="207" spans="1:7" s="144" customFormat="1" ht="120" customHeight="1">
      <c r="A207" s="142" t="s">
        <v>25</v>
      </c>
      <c r="B207" s="138" t="s">
        <v>188</v>
      </c>
      <c r="C207" s="142"/>
      <c r="D207" s="143">
        <v>311303133</v>
      </c>
      <c r="E207" s="11" t="s">
        <v>2033</v>
      </c>
      <c r="F207" s="16"/>
      <c r="G207" s="140">
        <v>2011</v>
      </c>
    </row>
    <row r="208" spans="1:7" s="144" customFormat="1" ht="120" customHeight="1">
      <c r="A208" s="142" t="s">
        <v>25</v>
      </c>
      <c r="B208" s="138" t="s">
        <v>189</v>
      </c>
      <c r="C208" s="142"/>
      <c r="D208" s="143">
        <v>300821875</v>
      </c>
      <c r="E208" s="11" t="s">
        <v>2034</v>
      </c>
      <c r="F208" s="16"/>
      <c r="G208" s="140">
        <v>1696</v>
      </c>
    </row>
    <row r="209" spans="1:7" s="144" customFormat="1" ht="120" customHeight="1">
      <c r="A209" s="142" t="s">
        <v>25</v>
      </c>
      <c r="B209" s="138" t="s">
        <v>190</v>
      </c>
      <c r="C209" s="142"/>
      <c r="D209" s="143">
        <v>311301498</v>
      </c>
      <c r="E209" s="11" t="s">
        <v>2035</v>
      </c>
      <c r="F209" s="16"/>
      <c r="G209" s="140">
        <v>2210</v>
      </c>
    </row>
    <row r="210" spans="1:7" s="144" customFormat="1" ht="120" customHeight="1">
      <c r="A210" s="142" t="s">
        <v>25</v>
      </c>
      <c r="B210" s="138" t="s">
        <v>889</v>
      </c>
      <c r="C210" s="142"/>
      <c r="D210" s="143">
        <v>311303137</v>
      </c>
      <c r="E210" s="11" t="s">
        <v>2036</v>
      </c>
      <c r="F210" s="16"/>
      <c r="G210" s="140">
        <v>2012</v>
      </c>
    </row>
    <row r="211" spans="1:7" s="144" customFormat="1" ht="120" customHeight="1">
      <c r="A211" s="142" t="s">
        <v>25</v>
      </c>
      <c r="B211" s="138" t="s">
        <v>191</v>
      </c>
      <c r="C211" s="9"/>
      <c r="D211" s="143">
        <v>311300920</v>
      </c>
      <c r="E211" s="11" t="s">
        <v>2037</v>
      </c>
      <c r="F211" s="16"/>
      <c r="G211" s="140">
        <v>1774</v>
      </c>
    </row>
    <row r="212" spans="1:7" s="144" customFormat="1" ht="120" customHeight="1">
      <c r="A212" s="142" t="s">
        <v>25</v>
      </c>
      <c r="B212" s="138" t="s">
        <v>192</v>
      </c>
      <c r="C212" s="142"/>
      <c r="D212" s="143">
        <v>311300913</v>
      </c>
      <c r="E212" s="11" t="s">
        <v>2038</v>
      </c>
      <c r="F212" s="16"/>
      <c r="G212" s="140">
        <v>1618</v>
      </c>
    </row>
    <row r="213" spans="1:7" s="144" customFormat="1" ht="120" customHeight="1">
      <c r="A213" s="142" t="s">
        <v>25</v>
      </c>
      <c r="B213" s="138" t="s">
        <v>193</v>
      </c>
      <c r="C213" s="142"/>
      <c r="D213" s="143">
        <v>311307333</v>
      </c>
      <c r="E213" s="11" t="s">
        <v>2039</v>
      </c>
      <c r="F213" s="16"/>
      <c r="G213" s="140">
        <v>1552</v>
      </c>
    </row>
    <row r="214" spans="1:7" s="144" customFormat="1" ht="120" customHeight="1">
      <c r="A214" s="142" t="s">
        <v>25</v>
      </c>
      <c r="B214" s="138" t="s">
        <v>194</v>
      </c>
      <c r="C214" s="142"/>
      <c r="D214" s="143">
        <v>311307334</v>
      </c>
      <c r="E214" s="11" t="s">
        <v>2040</v>
      </c>
      <c r="F214" s="16"/>
      <c r="G214" s="140">
        <v>1552</v>
      </c>
    </row>
    <row r="215" spans="1:7" s="144" customFormat="1" ht="120" customHeight="1">
      <c r="A215" s="142" t="s">
        <v>25</v>
      </c>
      <c r="B215" s="138" t="s">
        <v>195</v>
      </c>
      <c r="C215" s="142"/>
      <c r="D215" s="143">
        <v>311307332</v>
      </c>
      <c r="E215" s="11" t="s">
        <v>2041</v>
      </c>
      <c r="F215" s="16"/>
      <c r="G215" s="140">
        <v>1552</v>
      </c>
    </row>
    <row r="216" spans="1:7" s="144" customFormat="1" ht="120" customHeight="1">
      <c r="A216" s="142" t="s">
        <v>25</v>
      </c>
      <c r="B216" s="138" t="s">
        <v>196</v>
      </c>
      <c r="C216" s="142"/>
      <c r="D216" s="143">
        <v>311307335</v>
      </c>
      <c r="E216" s="11" t="s">
        <v>2042</v>
      </c>
      <c r="F216" s="16"/>
      <c r="G216" s="140">
        <v>1506</v>
      </c>
    </row>
    <row r="217" spans="1:7" s="144" customFormat="1" ht="120" customHeight="1">
      <c r="A217" s="142" t="s">
        <v>25</v>
      </c>
      <c r="B217" s="138" t="s">
        <v>197</v>
      </c>
      <c r="C217" s="142"/>
      <c r="D217" s="143">
        <v>311307337</v>
      </c>
      <c r="E217" s="11" t="s">
        <v>2043</v>
      </c>
      <c r="F217" s="16"/>
      <c r="G217" s="140">
        <v>1506</v>
      </c>
    </row>
    <row r="218" spans="1:7" s="144" customFormat="1" ht="120" customHeight="1">
      <c r="A218" s="142" t="s">
        <v>25</v>
      </c>
      <c r="B218" s="138" t="s">
        <v>198</v>
      </c>
      <c r="C218" s="142"/>
      <c r="D218" s="143">
        <v>311300753</v>
      </c>
      <c r="E218" s="11" t="s">
        <v>2044</v>
      </c>
      <c r="F218" s="16"/>
      <c r="G218" s="140">
        <v>1552</v>
      </c>
    </row>
    <row r="219" spans="1:7" s="144" customFormat="1" ht="120" customHeight="1">
      <c r="A219" s="142" t="s">
        <v>25</v>
      </c>
      <c r="B219" s="138" t="s">
        <v>199</v>
      </c>
      <c r="C219" s="9"/>
      <c r="D219" s="143">
        <v>300725740</v>
      </c>
      <c r="E219" s="11" t="s">
        <v>2045</v>
      </c>
      <c r="F219" s="16"/>
      <c r="G219" s="140">
        <v>1552</v>
      </c>
    </row>
    <row r="220" spans="1:7" s="144" customFormat="1" ht="120" customHeight="1">
      <c r="A220" s="142" t="s">
        <v>25</v>
      </c>
      <c r="B220" s="138" t="s">
        <v>890</v>
      </c>
      <c r="C220" s="142"/>
      <c r="D220" s="143">
        <v>300726362</v>
      </c>
      <c r="E220" s="11" t="s">
        <v>2046</v>
      </c>
      <c r="F220" s="16"/>
      <c r="G220" s="140">
        <v>1552</v>
      </c>
    </row>
    <row r="221" spans="1:7" s="144" customFormat="1" ht="120" customHeight="1">
      <c r="A221" s="142" t="s">
        <v>25</v>
      </c>
      <c r="B221" s="138" t="s">
        <v>891</v>
      </c>
      <c r="C221" s="142"/>
      <c r="D221" s="143">
        <v>300726360</v>
      </c>
      <c r="E221" s="11" t="s">
        <v>2047</v>
      </c>
      <c r="F221" s="16"/>
      <c r="G221" s="140">
        <v>1506</v>
      </c>
    </row>
    <row r="222" spans="1:7" s="144" customFormat="1" ht="120" customHeight="1">
      <c r="A222" s="142" t="s">
        <v>25</v>
      </c>
      <c r="B222" s="138" t="s">
        <v>200</v>
      </c>
      <c r="C222" s="142"/>
      <c r="D222" s="143">
        <v>300725738</v>
      </c>
      <c r="E222" s="11" t="s">
        <v>2048</v>
      </c>
      <c r="F222" s="16"/>
      <c r="G222" s="140">
        <v>1506</v>
      </c>
    </row>
    <row r="223" spans="1:7" s="144" customFormat="1" ht="120" customHeight="1">
      <c r="A223" s="142" t="s">
        <v>25</v>
      </c>
      <c r="B223" s="138" t="s">
        <v>201</v>
      </c>
      <c r="C223" s="142"/>
      <c r="D223" s="143">
        <v>300726037</v>
      </c>
      <c r="E223" s="11" t="s">
        <v>2049</v>
      </c>
      <c r="F223" s="16"/>
      <c r="G223" s="140">
        <v>1103</v>
      </c>
    </row>
    <row r="224" spans="1:7" s="144" customFormat="1" ht="120" customHeight="1">
      <c r="A224" s="142" t="s">
        <v>25</v>
      </c>
      <c r="B224" s="138" t="s">
        <v>203</v>
      </c>
      <c r="C224" s="142"/>
      <c r="D224" s="143">
        <v>300726357</v>
      </c>
      <c r="E224" s="11" t="s">
        <v>2050</v>
      </c>
      <c r="F224" s="16"/>
      <c r="G224" s="140">
        <v>1103</v>
      </c>
    </row>
    <row r="225" spans="1:7" s="144" customFormat="1" ht="120" customHeight="1">
      <c r="A225" s="142" t="s">
        <v>25</v>
      </c>
      <c r="B225" s="138" t="s">
        <v>205</v>
      </c>
      <c r="C225" s="142"/>
      <c r="D225" s="143">
        <v>300726355</v>
      </c>
      <c r="E225" s="11" t="s">
        <v>2051</v>
      </c>
      <c r="F225" s="16"/>
      <c r="G225" s="140">
        <v>1058</v>
      </c>
    </row>
    <row r="226" spans="1:7" s="144" customFormat="1" ht="120" customHeight="1">
      <c r="A226" s="142" t="s">
        <v>25</v>
      </c>
      <c r="B226" s="138" t="s">
        <v>206</v>
      </c>
      <c r="C226" s="142"/>
      <c r="D226" s="143">
        <v>300726036</v>
      </c>
      <c r="E226" s="11" t="s">
        <v>2052</v>
      </c>
      <c r="F226" s="16"/>
      <c r="G226" s="140">
        <v>1058</v>
      </c>
    </row>
    <row r="227" spans="1:7" s="144" customFormat="1" ht="120" customHeight="1">
      <c r="A227" s="142" t="s">
        <v>25</v>
      </c>
      <c r="B227" s="138" t="s">
        <v>208</v>
      </c>
      <c r="C227" s="142"/>
      <c r="D227" s="143">
        <v>311303851</v>
      </c>
      <c r="E227" s="11" t="s">
        <v>2053</v>
      </c>
      <c r="F227" s="16"/>
      <c r="G227" s="140">
        <v>1110</v>
      </c>
    </row>
    <row r="228" spans="1:7" s="144" customFormat="1" ht="120" customHeight="1">
      <c r="A228" s="142" t="s">
        <v>25</v>
      </c>
      <c r="B228" s="138" t="s">
        <v>209</v>
      </c>
      <c r="C228" s="142"/>
      <c r="D228" s="143">
        <v>311302987</v>
      </c>
      <c r="E228" s="11" t="s">
        <v>2054</v>
      </c>
      <c r="F228" s="16"/>
      <c r="G228" s="140">
        <v>1110</v>
      </c>
    </row>
    <row r="229" spans="1:7" s="144" customFormat="1" ht="120" customHeight="1">
      <c r="A229" s="142" t="s">
        <v>25</v>
      </c>
      <c r="B229" s="138" t="s">
        <v>210</v>
      </c>
      <c r="C229" s="142"/>
      <c r="D229" s="143">
        <v>311303852</v>
      </c>
      <c r="E229" s="11" t="s">
        <v>2055</v>
      </c>
      <c r="F229" s="16"/>
      <c r="G229" s="140">
        <v>1110</v>
      </c>
    </row>
    <row r="230" spans="1:7" s="144" customFormat="1" ht="120" customHeight="1">
      <c r="A230" s="142" t="s">
        <v>25</v>
      </c>
      <c r="B230" s="138" t="s">
        <v>211</v>
      </c>
      <c r="C230" s="9"/>
      <c r="D230" s="143">
        <v>311302986</v>
      </c>
      <c r="E230" s="11" t="s">
        <v>2056</v>
      </c>
      <c r="F230" s="16"/>
      <c r="G230" s="140">
        <v>1064</v>
      </c>
    </row>
    <row r="231" spans="1:7" s="144" customFormat="1" ht="120" customHeight="1">
      <c r="A231" s="142" t="s">
        <v>25</v>
      </c>
      <c r="B231" s="138" t="s">
        <v>212</v>
      </c>
      <c r="C231" s="142"/>
      <c r="D231" s="143">
        <v>311303847</v>
      </c>
      <c r="E231" s="11" t="s">
        <v>2057</v>
      </c>
      <c r="F231" s="16"/>
      <c r="G231" s="140">
        <v>1064</v>
      </c>
    </row>
    <row r="232" spans="1:7" s="144" customFormat="1" ht="120" customHeight="1">
      <c r="A232" s="142" t="s">
        <v>25</v>
      </c>
      <c r="B232" s="138" t="s">
        <v>213</v>
      </c>
      <c r="C232" s="142"/>
      <c r="D232" s="143">
        <v>300724507</v>
      </c>
      <c r="E232" s="11" t="s">
        <v>2058</v>
      </c>
      <c r="F232" s="16"/>
      <c r="G232" s="140">
        <v>1047</v>
      </c>
    </row>
    <row r="233" spans="1:7" s="144" customFormat="1" ht="120" customHeight="1">
      <c r="A233" s="142" t="s">
        <v>25</v>
      </c>
      <c r="B233" s="138" t="s">
        <v>214</v>
      </c>
      <c r="C233" s="142"/>
      <c r="D233" s="143">
        <v>300725413</v>
      </c>
      <c r="E233" s="11" t="s">
        <v>2059</v>
      </c>
      <c r="F233" s="16"/>
      <c r="G233" s="140">
        <v>1047</v>
      </c>
    </row>
    <row r="234" spans="1:7" s="144" customFormat="1" ht="120" customHeight="1">
      <c r="A234" s="142" t="s">
        <v>25</v>
      </c>
      <c r="B234" s="138" t="s">
        <v>215</v>
      </c>
      <c r="C234" s="142"/>
      <c r="D234" s="143">
        <v>300726349</v>
      </c>
      <c r="E234" s="11" t="s">
        <v>2060</v>
      </c>
      <c r="F234" s="16"/>
      <c r="G234" s="140">
        <v>1047</v>
      </c>
    </row>
    <row r="235" spans="1:7" s="144" customFormat="1" ht="120" customHeight="1">
      <c r="A235" s="142" t="s">
        <v>25</v>
      </c>
      <c r="B235" s="138" t="s">
        <v>216</v>
      </c>
      <c r="C235" s="9"/>
      <c r="D235" s="143">
        <v>300724506</v>
      </c>
      <c r="E235" s="11" t="s">
        <v>2061</v>
      </c>
      <c r="F235" s="16"/>
      <c r="G235" s="140">
        <v>1000</v>
      </c>
    </row>
    <row r="236" spans="1:7" s="144" customFormat="1" ht="120" customHeight="1">
      <c r="A236" s="142" t="s">
        <v>25</v>
      </c>
      <c r="B236" s="138" t="s">
        <v>217</v>
      </c>
      <c r="C236" s="142"/>
      <c r="D236" s="143">
        <v>300725411</v>
      </c>
      <c r="E236" s="11" t="s">
        <v>2062</v>
      </c>
      <c r="F236" s="16"/>
      <c r="G236" s="140">
        <v>1000</v>
      </c>
    </row>
    <row r="237" spans="1:7" s="144" customFormat="1" ht="120" customHeight="1">
      <c r="A237" s="142" t="s">
        <v>25</v>
      </c>
      <c r="B237" s="138" t="s">
        <v>218</v>
      </c>
      <c r="C237" s="142"/>
      <c r="D237" s="143">
        <v>311302151</v>
      </c>
      <c r="E237" s="11" t="s">
        <v>2063</v>
      </c>
      <c r="F237" s="16"/>
      <c r="G237" s="140">
        <v>1456</v>
      </c>
    </row>
    <row r="238" spans="1:7" s="144" customFormat="1" ht="120" customHeight="1">
      <c r="A238" s="142" t="s">
        <v>25</v>
      </c>
      <c r="B238" s="138" t="s">
        <v>219</v>
      </c>
      <c r="C238" s="142"/>
      <c r="D238" s="143">
        <v>311301495</v>
      </c>
      <c r="E238" s="11" t="s">
        <v>2064</v>
      </c>
      <c r="F238" s="16"/>
      <c r="G238" s="140">
        <v>1456</v>
      </c>
    </row>
    <row r="239" spans="1:7" s="144" customFormat="1" ht="120" customHeight="1">
      <c r="A239" s="142" t="s">
        <v>25</v>
      </c>
      <c r="B239" s="138" t="s">
        <v>220</v>
      </c>
      <c r="C239" s="142"/>
      <c r="D239" s="143">
        <v>311302154</v>
      </c>
      <c r="E239" s="11" t="s">
        <v>2065</v>
      </c>
      <c r="F239" s="16"/>
      <c r="G239" s="140">
        <v>1456</v>
      </c>
    </row>
    <row r="240" spans="1:7" s="144" customFormat="1" ht="120" customHeight="1">
      <c r="A240" s="142" t="s">
        <v>25</v>
      </c>
      <c r="B240" s="138" t="s">
        <v>221</v>
      </c>
      <c r="C240" s="142"/>
      <c r="D240" s="143">
        <v>311301494</v>
      </c>
      <c r="E240" s="11" t="s">
        <v>2066</v>
      </c>
      <c r="F240" s="16"/>
      <c r="G240" s="140">
        <v>1408</v>
      </c>
    </row>
    <row r="241" spans="1:7" s="144" customFormat="1" ht="120" customHeight="1">
      <c r="A241" s="142" t="s">
        <v>25</v>
      </c>
      <c r="B241" s="138" t="s">
        <v>222</v>
      </c>
      <c r="C241" s="142"/>
      <c r="D241" s="143">
        <v>311302143</v>
      </c>
      <c r="E241" s="11" t="s">
        <v>2067</v>
      </c>
      <c r="F241" s="16"/>
      <c r="G241" s="140">
        <v>1408</v>
      </c>
    </row>
    <row r="242" spans="1:7" s="144" customFormat="1" ht="120" customHeight="1">
      <c r="A242" s="142" t="s">
        <v>25</v>
      </c>
      <c r="B242" s="138" t="s">
        <v>223</v>
      </c>
      <c r="C242" s="142"/>
      <c r="D242" s="143">
        <v>311302075</v>
      </c>
      <c r="E242" s="11" t="s">
        <v>2068</v>
      </c>
      <c r="F242" s="16"/>
      <c r="G242" s="140">
        <v>1068</v>
      </c>
    </row>
    <row r="243" spans="1:7" s="144" customFormat="1" ht="120" customHeight="1">
      <c r="A243" s="142" t="s">
        <v>25</v>
      </c>
      <c r="B243" s="138" t="s">
        <v>224</v>
      </c>
      <c r="C243" s="142"/>
      <c r="D243" s="143">
        <v>311301487</v>
      </c>
      <c r="E243" s="11" t="s">
        <v>2069</v>
      </c>
      <c r="F243" s="16"/>
      <c r="G243" s="140">
        <v>1068</v>
      </c>
    </row>
    <row r="244" spans="1:7" s="144" customFormat="1" ht="120" customHeight="1">
      <c r="A244" s="142" t="s">
        <v>25</v>
      </c>
      <c r="B244" s="138" t="s">
        <v>225</v>
      </c>
      <c r="C244" s="142"/>
      <c r="D244" s="143">
        <v>311302078</v>
      </c>
      <c r="E244" s="11" t="s">
        <v>2070</v>
      </c>
      <c r="F244" s="16"/>
      <c r="G244" s="140">
        <v>1068</v>
      </c>
    </row>
    <row r="245" spans="1:7" s="144" customFormat="1" ht="120" customHeight="1">
      <c r="A245" s="142" t="s">
        <v>25</v>
      </c>
      <c r="B245" s="138" t="s">
        <v>226</v>
      </c>
      <c r="C245" s="142"/>
      <c r="D245" s="143">
        <v>311301479</v>
      </c>
      <c r="E245" s="11" t="s">
        <v>2071</v>
      </c>
      <c r="F245" s="16"/>
      <c r="G245" s="140">
        <v>1021</v>
      </c>
    </row>
    <row r="246" spans="1:7" s="144" customFormat="1" ht="120" customHeight="1">
      <c r="A246" s="142" t="s">
        <v>25</v>
      </c>
      <c r="B246" s="138" t="s">
        <v>227</v>
      </c>
      <c r="C246" s="142"/>
      <c r="D246" s="143">
        <v>311302067</v>
      </c>
      <c r="E246" s="11" t="s">
        <v>2072</v>
      </c>
      <c r="F246" s="16"/>
      <c r="G246" s="140">
        <v>1100</v>
      </c>
    </row>
    <row r="247" spans="1:7" s="144" customFormat="1" ht="120" customHeight="1">
      <c r="A247" s="142" t="s">
        <v>25</v>
      </c>
      <c r="B247" s="138" t="s">
        <v>228</v>
      </c>
      <c r="C247" s="142"/>
      <c r="D247" s="143">
        <v>311300861</v>
      </c>
      <c r="E247" s="11" t="s">
        <v>2073</v>
      </c>
      <c r="F247" s="16"/>
      <c r="G247" s="140">
        <v>1004</v>
      </c>
    </row>
    <row r="248" spans="1:7" s="144" customFormat="1" ht="120" customHeight="1">
      <c r="A248" s="142" t="s">
        <v>25</v>
      </c>
      <c r="B248" s="138" t="s">
        <v>4228</v>
      </c>
      <c r="C248" s="142"/>
      <c r="D248" s="143">
        <v>311300862</v>
      </c>
      <c r="E248" s="11" t="s">
        <v>2074</v>
      </c>
      <c r="F248" s="16"/>
      <c r="G248" s="140">
        <v>1004</v>
      </c>
    </row>
    <row r="249" spans="1:7" s="144" customFormat="1" ht="120" customHeight="1">
      <c r="A249" s="142" t="s">
        <v>25</v>
      </c>
      <c r="B249" s="138" t="s">
        <v>229</v>
      </c>
      <c r="C249" s="142"/>
      <c r="D249" s="143">
        <v>311301461</v>
      </c>
      <c r="E249" s="11" t="s">
        <v>2075</v>
      </c>
      <c r="F249" s="16"/>
      <c r="G249" s="140">
        <v>1004</v>
      </c>
    </row>
    <row r="250" spans="1:7" s="144" customFormat="1" ht="120" customHeight="1">
      <c r="A250" s="142" t="s">
        <v>25</v>
      </c>
      <c r="B250" s="138" t="s">
        <v>230</v>
      </c>
      <c r="C250" s="9"/>
      <c r="D250" s="143">
        <v>311301472</v>
      </c>
      <c r="E250" s="11" t="s">
        <v>2076</v>
      </c>
      <c r="F250" s="16"/>
      <c r="G250" s="140">
        <v>960</v>
      </c>
    </row>
    <row r="251" spans="1:7" s="144" customFormat="1" ht="120" customHeight="1">
      <c r="A251" s="142" t="s">
        <v>25</v>
      </c>
      <c r="B251" s="138" t="s">
        <v>231</v>
      </c>
      <c r="C251" s="142"/>
      <c r="D251" s="143">
        <v>311301473</v>
      </c>
      <c r="E251" s="11" t="s">
        <v>2077</v>
      </c>
      <c r="F251" s="16"/>
      <c r="G251" s="140">
        <v>960</v>
      </c>
    </row>
    <row r="252" spans="1:7" s="144" customFormat="1" ht="120" customHeight="1">
      <c r="A252" s="142" t="s">
        <v>25</v>
      </c>
      <c r="B252" s="138" t="s">
        <v>232</v>
      </c>
      <c r="C252" s="142"/>
      <c r="D252" s="143">
        <v>311300859</v>
      </c>
      <c r="E252" s="11" t="s">
        <v>2078</v>
      </c>
      <c r="F252" s="16"/>
      <c r="G252" s="140">
        <v>942</v>
      </c>
    </row>
    <row r="253" spans="1:7" s="144" customFormat="1" ht="120" customHeight="1">
      <c r="A253" s="142" t="s">
        <v>25</v>
      </c>
      <c r="B253" s="138" t="s">
        <v>233</v>
      </c>
      <c r="C253" s="142"/>
      <c r="D253" s="143">
        <v>311300860</v>
      </c>
      <c r="E253" s="11" t="s">
        <v>2079</v>
      </c>
      <c r="F253" s="16"/>
      <c r="G253" s="140">
        <v>942</v>
      </c>
    </row>
    <row r="254" spans="1:7" s="144" customFormat="1" ht="120" customHeight="1">
      <c r="A254" s="142" t="s">
        <v>25</v>
      </c>
      <c r="B254" s="138" t="s">
        <v>234</v>
      </c>
      <c r="C254" s="142"/>
      <c r="D254" s="143">
        <v>311301459</v>
      </c>
      <c r="E254" s="11" t="s">
        <v>2080</v>
      </c>
      <c r="F254" s="16"/>
      <c r="G254" s="140">
        <v>942</v>
      </c>
    </row>
    <row r="255" spans="1:7" s="144" customFormat="1" ht="120" customHeight="1">
      <c r="A255" s="142" t="s">
        <v>25</v>
      </c>
      <c r="B255" s="138" t="s">
        <v>235</v>
      </c>
      <c r="C255" s="142"/>
      <c r="D255" s="143">
        <v>311301468</v>
      </c>
      <c r="E255" s="11" t="s">
        <v>2081</v>
      </c>
      <c r="F255" s="16"/>
      <c r="G255" s="140">
        <v>895</v>
      </c>
    </row>
    <row r="256" spans="1:7" s="144" customFormat="1" ht="120" customHeight="1">
      <c r="A256" s="142" t="s">
        <v>25</v>
      </c>
      <c r="B256" s="138" t="s">
        <v>236</v>
      </c>
      <c r="C256" s="142"/>
      <c r="D256" s="143">
        <v>311301469</v>
      </c>
      <c r="E256" s="11" t="s">
        <v>2082</v>
      </c>
      <c r="F256" s="16"/>
      <c r="G256" s="140">
        <v>895</v>
      </c>
    </row>
    <row r="257" spans="1:7" s="144" customFormat="1" ht="120" customHeight="1">
      <c r="A257" s="142" t="s">
        <v>25</v>
      </c>
      <c r="B257" s="138" t="s">
        <v>892</v>
      </c>
      <c r="C257" s="142"/>
      <c r="D257" s="143">
        <v>311305031</v>
      </c>
      <c r="E257" s="11" t="s">
        <v>2083</v>
      </c>
      <c r="F257" s="16"/>
      <c r="G257" s="140">
        <v>978</v>
      </c>
    </row>
    <row r="258" spans="1:7" s="144" customFormat="1" ht="120" customHeight="1">
      <c r="A258" s="142" t="s">
        <v>25</v>
      </c>
      <c r="B258" s="138" t="s">
        <v>893</v>
      </c>
      <c r="C258" s="142"/>
      <c r="D258" s="143">
        <v>311301395</v>
      </c>
      <c r="E258" s="11" t="s">
        <v>1904</v>
      </c>
      <c r="F258" s="16"/>
      <c r="G258" s="140">
        <v>1398</v>
      </c>
    </row>
    <row r="259" spans="1:7" s="144" customFormat="1" ht="120" customHeight="1">
      <c r="A259" s="142" t="s">
        <v>25</v>
      </c>
      <c r="B259" s="138" t="s">
        <v>894</v>
      </c>
      <c r="C259" s="142"/>
      <c r="D259" s="143">
        <v>311305037</v>
      </c>
      <c r="E259" s="11" t="s">
        <v>2084</v>
      </c>
      <c r="F259" s="16"/>
      <c r="G259" s="140">
        <v>1009</v>
      </c>
    </row>
    <row r="260" spans="1:7" s="144" customFormat="1" ht="120" customHeight="1">
      <c r="A260" s="142" t="s">
        <v>25</v>
      </c>
      <c r="B260" s="138" t="s">
        <v>895</v>
      </c>
      <c r="C260" s="142"/>
      <c r="D260" s="143">
        <v>311305036</v>
      </c>
      <c r="E260" s="11" t="s">
        <v>2085</v>
      </c>
      <c r="F260" s="16"/>
      <c r="G260" s="140">
        <v>1078</v>
      </c>
    </row>
    <row r="261" spans="1:7" s="144" customFormat="1" ht="120" customHeight="1">
      <c r="A261" s="142" t="s">
        <v>25</v>
      </c>
      <c r="B261" s="138" t="s">
        <v>896</v>
      </c>
      <c r="C261" s="142"/>
      <c r="D261" s="143">
        <v>311301392</v>
      </c>
      <c r="E261" s="11" t="s">
        <v>2086</v>
      </c>
      <c r="F261" s="16"/>
      <c r="G261" s="140">
        <v>942</v>
      </c>
    </row>
    <row r="262" spans="1:7" s="144" customFormat="1" ht="120" customHeight="1">
      <c r="A262" s="142" t="s">
        <v>25</v>
      </c>
      <c r="B262" s="138" t="s">
        <v>897</v>
      </c>
      <c r="C262" s="142"/>
      <c r="D262" s="143">
        <v>311305046</v>
      </c>
      <c r="E262" s="11" t="s">
        <v>2087</v>
      </c>
      <c r="F262" s="16"/>
      <c r="G262" s="140">
        <v>995</v>
      </c>
    </row>
    <row r="263" spans="1:7" s="144" customFormat="1" ht="120" customHeight="1">
      <c r="A263" s="142" t="s">
        <v>25</v>
      </c>
      <c r="B263" s="138" t="s">
        <v>898</v>
      </c>
      <c r="C263" s="142"/>
      <c r="D263" s="143">
        <v>311301396</v>
      </c>
      <c r="E263" s="11" t="s">
        <v>1946</v>
      </c>
      <c r="F263" s="16"/>
      <c r="G263" s="140">
        <v>929</v>
      </c>
    </row>
    <row r="264" spans="1:7" s="144" customFormat="1" ht="120" customHeight="1">
      <c r="A264" s="142" t="s">
        <v>25</v>
      </c>
      <c r="B264" s="138" t="s">
        <v>899</v>
      </c>
      <c r="C264" s="142"/>
      <c r="D264" s="143">
        <v>311301400</v>
      </c>
      <c r="E264" s="11" t="s">
        <v>2088</v>
      </c>
      <c r="F264" s="16"/>
      <c r="G264" s="140">
        <v>1110</v>
      </c>
    </row>
    <row r="265" spans="1:7" s="144" customFormat="1" ht="120" customHeight="1">
      <c r="A265" s="142" t="s">
        <v>25</v>
      </c>
      <c r="B265" s="138" t="s">
        <v>900</v>
      </c>
      <c r="C265" s="142"/>
      <c r="D265" s="143">
        <v>311304737</v>
      </c>
      <c r="E265" s="11" t="s">
        <v>2089</v>
      </c>
      <c r="F265" s="16"/>
      <c r="G265" s="140">
        <v>1246</v>
      </c>
    </row>
    <row r="266" spans="1:7" s="144" customFormat="1" ht="120" customHeight="1">
      <c r="A266" s="142" t="s">
        <v>25</v>
      </c>
      <c r="B266" s="138" t="s">
        <v>901</v>
      </c>
      <c r="C266" s="142"/>
      <c r="D266" s="143">
        <v>311301407</v>
      </c>
      <c r="E266" s="11" t="s">
        <v>2013</v>
      </c>
      <c r="F266" s="16"/>
      <c r="G266" s="140">
        <v>2506</v>
      </c>
    </row>
    <row r="267" spans="1:7" s="144" customFormat="1" ht="120" customHeight="1">
      <c r="A267" s="142" t="s">
        <v>25</v>
      </c>
      <c r="B267" s="138" t="s">
        <v>902</v>
      </c>
      <c r="C267" s="142"/>
      <c r="D267" s="143">
        <v>311301404</v>
      </c>
      <c r="E267" s="11" t="s">
        <v>2015</v>
      </c>
      <c r="F267" s="16"/>
      <c r="G267" s="140">
        <v>1832</v>
      </c>
    </row>
    <row r="268" spans="1:7" s="144" customFormat="1" ht="120" customHeight="1">
      <c r="A268" s="142" t="s">
        <v>25</v>
      </c>
      <c r="B268" s="138" t="s">
        <v>903</v>
      </c>
      <c r="C268" s="142"/>
      <c r="D268" s="143">
        <v>311301408</v>
      </c>
      <c r="E268" s="11" t="s">
        <v>2021</v>
      </c>
      <c r="F268" s="16"/>
      <c r="G268" s="140">
        <v>1832</v>
      </c>
    </row>
    <row r="269" spans="1:7" s="144" customFormat="1" ht="120" customHeight="1">
      <c r="A269" s="142" t="s">
        <v>25</v>
      </c>
      <c r="B269" s="138" t="s">
        <v>904</v>
      </c>
      <c r="C269" s="142"/>
      <c r="D269" s="143">
        <v>311303139</v>
      </c>
      <c r="E269" s="11" t="s">
        <v>2090</v>
      </c>
      <c r="F269" s="16"/>
      <c r="G269" s="140">
        <v>1930</v>
      </c>
    </row>
    <row r="270" spans="1:7" s="144" customFormat="1" ht="120" customHeight="1">
      <c r="A270" s="142" t="s">
        <v>25</v>
      </c>
      <c r="B270" s="138" t="s">
        <v>905</v>
      </c>
      <c r="C270" s="142"/>
      <c r="D270" s="143">
        <v>311306520</v>
      </c>
      <c r="E270" s="11" t="s">
        <v>1900</v>
      </c>
      <c r="F270" s="16"/>
      <c r="G270" s="140">
        <v>900</v>
      </c>
    </row>
    <row r="271" spans="1:7" s="144" customFormat="1" ht="120" customHeight="1">
      <c r="A271" s="142" t="s">
        <v>25</v>
      </c>
      <c r="B271" s="138" t="s">
        <v>906</v>
      </c>
      <c r="C271" s="142"/>
      <c r="D271" s="143">
        <v>311306518</v>
      </c>
      <c r="E271" s="11" t="s">
        <v>1902</v>
      </c>
      <c r="F271" s="16"/>
      <c r="G271" s="140">
        <v>838</v>
      </c>
    </row>
    <row r="272" spans="1:7" s="144" customFormat="1" ht="120" customHeight="1">
      <c r="A272" s="142" t="s">
        <v>25</v>
      </c>
      <c r="B272" s="138" t="s">
        <v>907</v>
      </c>
      <c r="C272" s="142"/>
      <c r="D272" s="143">
        <v>311306528</v>
      </c>
      <c r="E272" s="11" t="s">
        <v>1932</v>
      </c>
      <c r="F272" s="16"/>
      <c r="G272" s="140">
        <v>900</v>
      </c>
    </row>
    <row r="273" spans="1:7" s="144" customFormat="1" ht="120" customHeight="1">
      <c r="A273" s="142" t="s">
        <v>25</v>
      </c>
      <c r="B273" s="138" t="s">
        <v>908</v>
      </c>
      <c r="C273" s="142"/>
      <c r="D273" s="143">
        <v>311306526</v>
      </c>
      <c r="E273" s="11" t="s">
        <v>2091</v>
      </c>
      <c r="F273" s="16"/>
      <c r="G273" s="140">
        <v>969</v>
      </c>
    </row>
    <row r="274" spans="1:7" s="144" customFormat="1" ht="120" customHeight="1">
      <c r="A274" s="142" t="s">
        <v>25</v>
      </c>
      <c r="B274" s="138" t="s">
        <v>909</v>
      </c>
      <c r="C274" s="142"/>
      <c r="D274" s="143">
        <v>311306524</v>
      </c>
      <c r="E274" s="11" t="s">
        <v>1936</v>
      </c>
      <c r="F274" s="16"/>
      <c r="G274" s="140">
        <v>838</v>
      </c>
    </row>
    <row r="275" spans="1:7" s="144" customFormat="1" ht="120" customHeight="1">
      <c r="A275" s="142" t="s">
        <v>25</v>
      </c>
      <c r="B275" s="138" t="s">
        <v>910</v>
      </c>
      <c r="C275" s="142"/>
      <c r="D275" s="143">
        <v>311306541</v>
      </c>
      <c r="E275" s="11" t="s">
        <v>1952</v>
      </c>
      <c r="F275" s="16"/>
      <c r="G275" s="140">
        <v>884</v>
      </c>
    </row>
    <row r="276" spans="1:7" s="144" customFormat="1" ht="120" customHeight="1">
      <c r="A276" s="142" t="s">
        <v>25</v>
      </c>
      <c r="B276" s="138" t="s">
        <v>911</v>
      </c>
      <c r="C276" s="142"/>
      <c r="D276" s="143">
        <v>311306538</v>
      </c>
      <c r="E276" s="11" t="s">
        <v>1954</v>
      </c>
      <c r="F276" s="16"/>
      <c r="G276" s="140">
        <v>818</v>
      </c>
    </row>
    <row r="277" spans="1:7" s="149" customFormat="1" ht="120" customHeight="1">
      <c r="A277" s="138" t="s">
        <v>712</v>
      </c>
      <c r="B277" s="138" t="s">
        <v>1185</v>
      </c>
      <c r="C277" s="147"/>
      <c r="D277" s="148">
        <v>300511835</v>
      </c>
      <c r="E277" s="11" t="s">
        <v>2092</v>
      </c>
      <c r="F277" s="16"/>
      <c r="G277" s="140">
        <v>435</v>
      </c>
    </row>
    <row r="278" spans="1:7" s="149" customFormat="1" ht="120" customHeight="1">
      <c r="A278" s="138" t="s">
        <v>712</v>
      </c>
      <c r="B278" s="138" t="s">
        <v>1186</v>
      </c>
      <c r="C278" s="147"/>
      <c r="D278" s="148">
        <v>300613382</v>
      </c>
      <c r="E278" s="11" t="s">
        <v>2093</v>
      </c>
      <c r="F278" s="16"/>
      <c r="G278" s="140">
        <v>466</v>
      </c>
    </row>
    <row r="279" spans="1:7" s="149" customFormat="1" ht="120" customHeight="1">
      <c r="A279" s="138" t="s">
        <v>712</v>
      </c>
      <c r="B279" s="138" t="s">
        <v>1187</v>
      </c>
      <c r="C279" s="147"/>
      <c r="D279" s="148">
        <v>300511837</v>
      </c>
      <c r="E279" s="11" t="s">
        <v>2094</v>
      </c>
      <c r="F279" s="16"/>
      <c r="G279" s="140">
        <v>506</v>
      </c>
    </row>
    <row r="280" spans="1:7" s="149" customFormat="1" ht="120" customHeight="1">
      <c r="A280" s="138" t="s">
        <v>712</v>
      </c>
      <c r="B280" s="138" t="s">
        <v>1188</v>
      </c>
      <c r="C280" s="147"/>
      <c r="D280" s="148">
        <v>300511857</v>
      </c>
      <c r="E280" s="11" t="s">
        <v>2095</v>
      </c>
      <c r="F280" s="16"/>
      <c r="G280" s="140">
        <v>510</v>
      </c>
    </row>
    <row r="281" spans="1:7" s="149" customFormat="1" ht="120" customHeight="1">
      <c r="A281" s="138" t="s">
        <v>712</v>
      </c>
      <c r="B281" s="138" t="s">
        <v>1189</v>
      </c>
      <c r="C281" s="147"/>
      <c r="D281" s="148">
        <v>300613399</v>
      </c>
      <c r="E281" s="11" t="s">
        <v>2096</v>
      </c>
      <c r="F281" s="16"/>
      <c r="G281" s="140">
        <v>466</v>
      </c>
    </row>
    <row r="282" spans="1:7" s="144" customFormat="1" ht="120" customHeight="1">
      <c r="A282" s="142" t="s">
        <v>4229</v>
      </c>
      <c r="B282" s="138" t="s">
        <v>238</v>
      </c>
      <c r="C282" s="142"/>
      <c r="D282" s="143">
        <v>300608579</v>
      </c>
      <c r="E282" s="11" t="s">
        <v>2097</v>
      </c>
      <c r="F282" s="16"/>
      <c r="G282" s="140">
        <v>1076</v>
      </c>
    </row>
    <row r="283" spans="1:7" s="144" customFormat="1" ht="120" customHeight="1">
      <c r="A283" s="142" t="s">
        <v>4229</v>
      </c>
      <c r="B283" s="138" t="s">
        <v>239</v>
      </c>
      <c r="C283" s="9"/>
      <c r="D283" s="143">
        <v>300608928</v>
      </c>
      <c r="E283" s="11" t="s">
        <v>2098</v>
      </c>
      <c r="F283" s="16"/>
      <c r="G283" s="140">
        <v>766</v>
      </c>
    </row>
    <row r="284" spans="1:7" s="144" customFormat="1" ht="120" customHeight="1">
      <c r="A284" s="142" t="s">
        <v>4229</v>
      </c>
      <c r="B284" s="138" t="s">
        <v>240</v>
      </c>
      <c r="C284" s="142"/>
      <c r="D284" s="143">
        <v>300608929</v>
      </c>
      <c r="E284" s="11" t="s">
        <v>2099</v>
      </c>
      <c r="F284" s="16"/>
      <c r="G284" s="140">
        <v>766</v>
      </c>
    </row>
    <row r="285" spans="1:7" s="144" customFormat="1" ht="120" customHeight="1">
      <c r="A285" s="142" t="s">
        <v>4229</v>
      </c>
      <c r="B285" s="138" t="s">
        <v>241</v>
      </c>
      <c r="C285" s="9"/>
      <c r="D285" s="143">
        <v>300509241</v>
      </c>
      <c r="E285" s="11" t="s">
        <v>2100</v>
      </c>
      <c r="F285" s="16"/>
      <c r="G285" s="140">
        <v>1577</v>
      </c>
    </row>
    <row r="286" spans="1:7" s="144" customFormat="1" ht="120" customHeight="1">
      <c r="A286" s="142" t="s">
        <v>4229</v>
      </c>
      <c r="B286" s="138" t="s">
        <v>927</v>
      </c>
      <c r="C286" s="142"/>
      <c r="D286" s="143">
        <v>300509242</v>
      </c>
      <c r="E286" s="11" t="s">
        <v>2101</v>
      </c>
      <c r="F286" s="16"/>
      <c r="G286" s="140">
        <v>1099</v>
      </c>
    </row>
    <row r="287" spans="1:7" s="144" customFormat="1" ht="120" customHeight="1">
      <c r="A287" s="142" t="s">
        <v>4229</v>
      </c>
      <c r="B287" s="138" t="s">
        <v>242</v>
      </c>
      <c r="C287" s="9"/>
      <c r="D287" s="143">
        <v>300509272</v>
      </c>
      <c r="E287" s="11" t="s">
        <v>2102</v>
      </c>
      <c r="F287" s="16"/>
      <c r="G287" s="140">
        <v>1036</v>
      </c>
    </row>
    <row r="288" spans="1:7" s="144" customFormat="1" ht="120" customHeight="1">
      <c r="A288" s="142" t="s">
        <v>4229</v>
      </c>
      <c r="B288" s="138" t="s">
        <v>243</v>
      </c>
      <c r="C288" s="142"/>
      <c r="D288" s="143">
        <v>300509273</v>
      </c>
      <c r="E288" s="11" t="s">
        <v>2103</v>
      </c>
      <c r="F288" s="16"/>
      <c r="G288" s="140">
        <v>1036</v>
      </c>
    </row>
    <row r="289" spans="1:7" s="144" customFormat="1" ht="120" customHeight="1">
      <c r="A289" s="142" t="s">
        <v>4229</v>
      </c>
      <c r="B289" s="138" t="s">
        <v>244</v>
      </c>
      <c r="C289" s="9"/>
      <c r="D289" s="143">
        <v>300509275</v>
      </c>
      <c r="E289" s="11" t="s">
        <v>2102</v>
      </c>
      <c r="F289" s="16"/>
      <c r="G289" s="140">
        <v>1099</v>
      </c>
    </row>
    <row r="290" spans="1:7" s="144" customFormat="1" ht="120" customHeight="1">
      <c r="A290" s="142" t="s">
        <v>4229</v>
      </c>
      <c r="B290" s="138" t="s">
        <v>245</v>
      </c>
      <c r="C290" s="142"/>
      <c r="D290" s="143">
        <v>300509276</v>
      </c>
      <c r="E290" s="11" t="s">
        <v>2104</v>
      </c>
      <c r="F290" s="16"/>
      <c r="G290" s="140">
        <v>1099</v>
      </c>
    </row>
    <row r="291" spans="1:7" s="144" customFormat="1" ht="120" customHeight="1">
      <c r="A291" s="142" t="s">
        <v>4229</v>
      </c>
      <c r="B291" s="138" t="s">
        <v>246</v>
      </c>
      <c r="C291" s="9"/>
      <c r="D291" s="143">
        <v>300610722</v>
      </c>
      <c r="E291" s="11" t="s">
        <v>2105</v>
      </c>
      <c r="F291" s="16"/>
      <c r="G291" s="140">
        <v>1736</v>
      </c>
    </row>
    <row r="292" spans="1:7" s="144" customFormat="1" ht="120" customHeight="1">
      <c r="A292" s="142" t="s">
        <v>4229</v>
      </c>
      <c r="B292" s="138" t="s">
        <v>247</v>
      </c>
      <c r="C292" s="9"/>
      <c r="D292" s="143">
        <v>300610721</v>
      </c>
      <c r="E292" s="11" t="s">
        <v>2106</v>
      </c>
      <c r="F292" s="16"/>
      <c r="G292" s="140">
        <v>1527</v>
      </c>
    </row>
    <row r="293" spans="1:7" s="144" customFormat="1" ht="120" customHeight="1">
      <c r="A293" s="142" t="s">
        <v>4229</v>
      </c>
      <c r="B293" s="138" t="s">
        <v>248</v>
      </c>
      <c r="C293" s="142"/>
      <c r="D293" s="143">
        <v>300610725</v>
      </c>
      <c r="E293" s="11" t="s">
        <v>2107</v>
      </c>
      <c r="F293" s="16"/>
      <c r="G293" s="140">
        <v>1036</v>
      </c>
    </row>
    <row r="294" spans="1:7" s="144" customFormat="1" ht="120" customHeight="1">
      <c r="A294" s="142" t="s">
        <v>4229</v>
      </c>
      <c r="B294" s="138" t="s">
        <v>249</v>
      </c>
      <c r="C294" s="142"/>
      <c r="D294" s="143">
        <v>300610726</v>
      </c>
      <c r="E294" s="11" t="s">
        <v>2108</v>
      </c>
      <c r="F294" s="16"/>
      <c r="G294" s="140">
        <v>1036</v>
      </c>
    </row>
    <row r="295" spans="1:7" s="144" customFormat="1" ht="120" customHeight="1">
      <c r="A295" s="142" t="s">
        <v>4229</v>
      </c>
      <c r="B295" s="138" t="s">
        <v>250</v>
      </c>
      <c r="C295" s="142"/>
      <c r="D295" s="143">
        <v>300610728</v>
      </c>
      <c r="E295" s="11" t="s">
        <v>2109</v>
      </c>
      <c r="F295" s="16"/>
      <c r="G295" s="140">
        <v>1209</v>
      </c>
    </row>
    <row r="296" spans="1:7" s="144" customFormat="1" ht="120" customHeight="1">
      <c r="A296" s="142" t="s">
        <v>4229</v>
      </c>
      <c r="B296" s="138" t="s">
        <v>251</v>
      </c>
      <c r="C296" s="142"/>
      <c r="D296" s="143">
        <v>300610729</v>
      </c>
      <c r="E296" s="11" t="s">
        <v>2110</v>
      </c>
      <c r="F296" s="16"/>
      <c r="G296" s="140">
        <v>1209</v>
      </c>
    </row>
    <row r="297" spans="1:7" s="144" customFormat="1" ht="120" customHeight="1">
      <c r="A297" s="142" t="s">
        <v>252</v>
      </c>
      <c r="B297" s="138" t="s">
        <v>253</v>
      </c>
      <c r="C297" s="9"/>
      <c r="D297" s="143">
        <v>300511049</v>
      </c>
      <c r="E297" s="11" t="s">
        <v>2111</v>
      </c>
      <c r="F297" s="16"/>
      <c r="G297" s="140">
        <v>1195</v>
      </c>
    </row>
    <row r="298" spans="1:7" s="144" customFormat="1" ht="120" customHeight="1">
      <c r="A298" s="142" t="s">
        <v>252</v>
      </c>
      <c r="B298" s="138" t="s">
        <v>254</v>
      </c>
      <c r="C298" s="9"/>
      <c r="D298" s="143">
        <v>300612505</v>
      </c>
      <c r="E298" s="11" t="s">
        <v>2112</v>
      </c>
      <c r="F298" s="16"/>
      <c r="G298" s="140">
        <v>1317</v>
      </c>
    </row>
    <row r="299" spans="1:7" s="144" customFormat="1" ht="120" customHeight="1">
      <c r="A299" s="142" t="s">
        <v>252</v>
      </c>
      <c r="B299" s="138" t="s">
        <v>255</v>
      </c>
      <c r="C299" s="142"/>
      <c r="D299" s="143">
        <v>300612507</v>
      </c>
      <c r="E299" s="11" t="s">
        <v>2113</v>
      </c>
      <c r="F299" s="16"/>
      <c r="G299" s="140">
        <v>1195</v>
      </c>
    </row>
    <row r="300" spans="1:7" s="144" customFormat="1" ht="120" customHeight="1">
      <c r="A300" s="142" t="s">
        <v>256</v>
      </c>
      <c r="B300" s="138" t="s">
        <v>928</v>
      </c>
      <c r="C300" s="9"/>
      <c r="D300" s="143">
        <v>300511261</v>
      </c>
      <c r="E300" s="11" t="s">
        <v>2114</v>
      </c>
      <c r="F300" s="16"/>
      <c r="G300" s="140">
        <v>554</v>
      </c>
    </row>
    <row r="301" spans="1:7" s="144" customFormat="1" ht="120" customHeight="1">
      <c r="A301" s="142" t="s">
        <v>256</v>
      </c>
      <c r="B301" s="138" t="s">
        <v>257</v>
      </c>
      <c r="C301" s="9"/>
      <c r="D301" s="143">
        <v>300511262</v>
      </c>
      <c r="E301" s="11" t="s">
        <v>2115</v>
      </c>
      <c r="F301" s="16"/>
      <c r="G301" s="140">
        <v>554</v>
      </c>
    </row>
    <row r="302" spans="1:7" s="144" customFormat="1" ht="120" customHeight="1">
      <c r="A302" s="142" t="s">
        <v>256</v>
      </c>
      <c r="B302" s="138" t="s">
        <v>258</v>
      </c>
      <c r="C302" s="9"/>
      <c r="D302" s="143">
        <v>300511252</v>
      </c>
      <c r="E302" s="11" t="s">
        <v>2116</v>
      </c>
      <c r="F302" s="16"/>
      <c r="G302" s="140">
        <v>676</v>
      </c>
    </row>
    <row r="303" spans="1:7" s="144" customFormat="1" ht="120" customHeight="1">
      <c r="A303" s="142" t="s">
        <v>256</v>
      </c>
      <c r="B303" s="138" t="s">
        <v>259</v>
      </c>
      <c r="C303" s="9"/>
      <c r="D303" s="143">
        <v>300511253</v>
      </c>
      <c r="E303" s="11" t="s">
        <v>2117</v>
      </c>
      <c r="F303" s="16"/>
      <c r="G303" s="140">
        <v>676</v>
      </c>
    </row>
    <row r="304" spans="1:7" s="144" customFormat="1" ht="120" customHeight="1">
      <c r="A304" s="142" t="s">
        <v>256</v>
      </c>
      <c r="B304" s="138" t="s">
        <v>929</v>
      </c>
      <c r="C304" s="9"/>
      <c r="D304" s="143">
        <v>300612798</v>
      </c>
      <c r="E304" s="11" t="s">
        <v>2118</v>
      </c>
      <c r="F304" s="16"/>
      <c r="G304" s="140">
        <v>676</v>
      </c>
    </row>
    <row r="305" spans="1:7" s="144" customFormat="1" ht="120" customHeight="1">
      <c r="A305" s="142" t="s">
        <v>256</v>
      </c>
      <c r="B305" s="138" t="s">
        <v>260</v>
      </c>
      <c r="C305" s="9"/>
      <c r="D305" s="143">
        <v>300612799</v>
      </c>
      <c r="E305" s="11" t="s">
        <v>2119</v>
      </c>
      <c r="F305" s="16"/>
      <c r="G305" s="140">
        <v>676</v>
      </c>
    </row>
    <row r="306" spans="1:7" s="144" customFormat="1" ht="120" customHeight="1">
      <c r="A306" s="142" t="s">
        <v>256</v>
      </c>
      <c r="B306" s="138" t="s">
        <v>930</v>
      </c>
      <c r="C306" s="9"/>
      <c r="D306" s="143">
        <v>300612708</v>
      </c>
      <c r="E306" s="11" t="s">
        <v>2120</v>
      </c>
      <c r="F306" s="16"/>
      <c r="G306" s="140">
        <v>542</v>
      </c>
    </row>
    <row r="307" spans="1:7" s="144" customFormat="1" ht="120" customHeight="1">
      <c r="A307" s="142" t="s">
        <v>256</v>
      </c>
      <c r="B307" s="138" t="s">
        <v>261</v>
      </c>
      <c r="C307" s="9"/>
      <c r="D307" s="143">
        <v>300612709</v>
      </c>
      <c r="E307" s="11" t="s">
        <v>2121</v>
      </c>
      <c r="F307" s="16"/>
      <c r="G307" s="140">
        <v>542</v>
      </c>
    </row>
    <row r="308" spans="1:7" s="144" customFormat="1" ht="120" customHeight="1">
      <c r="A308" s="142" t="s">
        <v>256</v>
      </c>
      <c r="B308" s="138" t="s">
        <v>931</v>
      </c>
      <c r="C308" s="9"/>
      <c r="D308" s="143">
        <v>300612714</v>
      </c>
      <c r="E308" s="11" t="s">
        <v>2122</v>
      </c>
      <c r="F308" s="16"/>
      <c r="G308" s="140">
        <v>618</v>
      </c>
    </row>
    <row r="309" spans="1:7" s="144" customFormat="1" ht="120" customHeight="1">
      <c r="A309" s="142" t="s">
        <v>256</v>
      </c>
      <c r="B309" s="138" t="s">
        <v>262</v>
      </c>
      <c r="C309" s="9"/>
      <c r="D309" s="143">
        <v>300612715</v>
      </c>
      <c r="E309" s="11" t="s">
        <v>2123</v>
      </c>
      <c r="F309" s="16"/>
      <c r="G309" s="140">
        <v>618</v>
      </c>
    </row>
    <row r="310" spans="1:7" s="144" customFormat="1" ht="120" customHeight="1">
      <c r="A310" s="142" t="s">
        <v>4229</v>
      </c>
      <c r="B310" s="138" t="s">
        <v>263</v>
      </c>
      <c r="C310" s="142"/>
      <c r="D310" s="143">
        <v>300510416</v>
      </c>
      <c r="E310" s="11" t="s">
        <v>2124</v>
      </c>
      <c r="F310" s="16"/>
      <c r="G310" s="140">
        <v>454</v>
      </c>
    </row>
    <row r="311" spans="1:7" s="144" customFormat="1" ht="120" customHeight="1">
      <c r="A311" s="142" t="s">
        <v>4229</v>
      </c>
      <c r="B311" s="138" t="s">
        <v>264</v>
      </c>
      <c r="C311" s="142"/>
      <c r="D311" s="143">
        <v>300510417</v>
      </c>
      <c r="E311" s="11" t="s">
        <v>2125</v>
      </c>
      <c r="F311" s="16"/>
      <c r="G311" s="140">
        <v>446</v>
      </c>
    </row>
    <row r="312" spans="1:7" s="144" customFormat="1" ht="120" customHeight="1">
      <c r="A312" s="142" t="s">
        <v>4229</v>
      </c>
      <c r="B312" s="138" t="s">
        <v>265</v>
      </c>
      <c r="C312" s="142"/>
      <c r="D312" s="143">
        <v>300510422</v>
      </c>
      <c r="E312" s="11" t="s">
        <v>2124</v>
      </c>
      <c r="F312" s="16"/>
      <c r="G312" s="140">
        <v>498</v>
      </c>
    </row>
    <row r="313" spans="1:7" s="144" customFormat="1" ht="120" customHeight="1">
      <c r="A313" s="142" t="s">
        <v>4229</v>
      </c>
      <c r="B313" s="138" t="s">
        <v>266</v>
      </c>
      <c r="C313" s="142"/>
      <c r="D313" s="143">
        <v>300510425</v>
      </c>
      <c r="E313" s="11" t="s">
        <v>2126</v>
      </c>
      <c r="F313" s="16"/>
      <c r="G313" s="140">
        <v>546</v>
      </c>
    </row>
    <row r="314" spans="1:7" s="144" customFormat="1" ht="120" customHeight="1">
      <c r="A314" s="142" t="s">
        <v>4229</v>
      </c>
      <c r="B314" s="138" t="s">
        <v>267</v>
      </c>
      <c r="C314" s="142"/>
      <c r="D314" s="143">
        <v>300510426</v>
      </c>
      <c r="E314" s="11" t="s">
        <v>2127</v>
      </c>
      <c r="F314" s="16"/>
      <c r="G314" s="140">
        <v>540</v>
      </c>
    </row>
    <row r="315" spans="1:7" s="144" customFormat="1" ht="120" customHeight="1">
      <c r="A315" s="142" t="s">
        <v>4229</v>
      </c>
      <c r="B315" s="138" t="s">
        <v>268</v>
      </c>
      <c r="C315" s="142"/>
      <c r="D315" s="143">
        <v>300510430</v>
      </c>
      <c r="E315" s="11" t="s">
        <v>2128</v>
      </c>
      <c r="F315" s="16"/>
      <c r="G315" s="140">
        <v>554</v>
      </c>
    </row>
    <row r="316" spans="1:7" s="144" customFormat="1" ht="120" customHeight="1">
      <c r="A316" s="142" t="s">
        <v>4229</v>
      </c>
      <c r="B316" s="138" t="s">
        <v>269</v>
      </c>
      <c r="C316" s="142"/>
      <c r="D316" s="143">
        <v>300611837</v>
      </c>
      <c r="E316" s="11" t="s">
        <v>2129</v>
      </c>
      <c r="F316" s="16"/>
      <c r="G316" s="140">
        <v>540</v>
      </c>
    </row>
    <row r="317" spans="1:7" s="144" customFormat="1" ht="120" customHeight="1">
      <c r="A317" s="142" t="s">
        <v>4229</v>
      </c>
      <c r="B317" s="138" t="s">
        <v>270</v>
      </c>
      <c r="C317" s="142"/>
      <c r="D317" s="143">
        <v>300611838</v>
      </c>
      <c r="E317" s="11" t="s">
        <v>2130</v>
      </c>
      <c r="F317" s="16"/>
      <c r="G317" s="140">
        <v>540</v>
      </c>
    </row>
    <row r="318" spans="1:7" s="144" customFormat="1" ht="120" customHeight="1">
      <c r="A318" s="142" t="s">
        <v>4229</v>
      </c>
      <c r="B318" s="138" t="s">
        <v>271</v>
      </c>
      <c r="C318" s="142"/>
      <c r="D318" s="143">
        <v>300611826</v>
      </c>
      <c r="E318" s="11" t="s">
        <v>2131</v>
      </c>
      <c r="F318" s="16"/>
      <c r="G318" s="140">
        <v>446</v>
      </c>
    </row>
    <row r="319" spans="1:7" s="144" customFormat="1" ht="120" customHeight="1">
      <c r="A319" s="142" t="s">
        <v>4229</v>
      </c>
      <c r="B319" s="138" t="s">
        <v>272</v>
      </c>
      <c r="C319" s="142"/>
      <c r="D319" s="143">
        <v>300611827</v>
      </c>
      <c r="E319" s="11" t="s">
        <v>2132</v>
      </c>
      <c r="F319" s="16"/>
      <c r="G319" s="140">
        <v>446</v>
      </c>
    </row>
    <row r="320" spans="1:7" s="144" customFormat="1" ht="120" customHeight="1">
      <c r="A320" s="142" t="s">
        <v>4229</v>
      </c>
      <c r="B320" s="138" t="s">
        <v>273</v>
      </c>
      <c r="C320" s="142"/>
      <c r="D320" s="143">
        <v>300611829</v>
      </c>
      <c r="E320" s="11" t="s">
        <v>2131</v>
      </c>
      <c r="F320" s="16"/>
      <c r="G320" s="140">
        <v>446</v>
      </c>
    </row>
    <row r="321" spans="1:7" s="144" customFormat="1" ht="120" customHeight="1">
      <c r="A321" s="142" t="s">
        <v>4229</v>
      </c>
      <c r="B321" s="138" t="s">
        <v>274</v>
      </c>
      <c r="C321" s="142"/>
      <c r="D321" s="143">
        <v>300611830</v>
      </c>
      <c r="E321" s="11" t="s">
        <v>2132</v>
      </c>
      <c r="F321" s="16"/>
      <c r="G321" s="140">
        <v>446</v>
      </c>
    </row>
    <row r="322" spans="1:7" s="144" customFormat="1" ht="120" customHeight="1">
      <c r="A322" s="142" t="s">
        <v>4229</v>
      </c>
      <c r="B322" s="138" t="s">
        <v>275</v>
      </c>
      <c r="C322" s="142"/>
      <c r="D322" s="143">
        <v>300611832</v>
      </c>
      <c r="E322" s="11" t="s">
        <v>2133</v>
      </c>
      <c r="F322" s="16"/>
      <c r="G322" s="140">
        <v>477</v>
      </c>
    </row>
    <row r="323" spans="1:7" s="144" customFormat="1" ht="120" customHeight="1">
      <c r="A323" s="142" t="s">
        <v>4229</v>
      </c>
      <c r="B323" s="138" t="s">
        <v>276</v>
      </c>
      <c r="C323" s="142"/>
      <c r="D323" s="143">
        <v>300611833</v>
      </c>
      <c r="E323" s="11" t="s">
        <v>2134</v>
      </c>
      <c r="F323" s="16"/>
      <c r="G323" s="140">
        <v>477</v>
      </c>
    </row>
    <row r="324" spans="1:7" s="144" customFormat="1" ht="120" customHeight="1">
      <c r="A324" s="142" t="s">
        <v>4229</v>
      </c>
      <c r="B324" s="138" t="s">
        <v>277</v>
      </c>
      <c r="C324" s="142"/>
      <c r="D324" s="143">
        <v>300510435</v>
      </c>
      <c r="E324" s="11" t="s">
        <v>2135</v>
      </c>
      <c r="F324" s="16"/>
      <c r="G324" s="140">
        <v>905</v>
      </c>
    </row>
    <row r="325" spans="1:7" s="144" customFormat="1" ht="120" customHeight="1">
      <c r="A325" s="142" t="s">
        <v>4229</v>
      </c>
      <c r="B325" s="138" t="s">
        <v>278</v>
      </c>
      <c r="C325" s="142"/>
      <c r="D325" s="143">
        <v>300510434</v>
      </c>
      <c r="E325" s="11" t="s">
        <v>2136</v>
      </c>
      <c r="F325" s="16"/>
      <c r="G325" s="140">
        <v>953</v>
      </c>
    </row>
    <row r="326" spans="1:7" s="144" customFormat="1" ht="120" customHeight="1">
      <c r="A326" s="142" t="s">
        <v>4229</v>
      </c>
      <c r="B326" s="138" t="s">
        <v>279</v>
      </c>
      <c r="C326" s="142"/>
      <c r="D326" s="143">
        <v>300611847</v>
      </c>
      <c r="E326" s="11" t="s">
        <v>2137</v>
      </c>
      <c r="F326" s="16"/>
      <c r="G326" s="140">
        <v>905</v>
      </c>
    </row>
    <row r="327" spans="1:7" s="144" customFormat="1" ht="120" customHeight="1">
      <c r="A327" s="142" t="s">
        <v>4229</v>
      </c>
      <c r="B327" s="138" t="s">
        <v>280</v>
      </c>
      <c r="C327" s="142"/>
      <c r="D327" s="143">
        <v>300611845</v>
      </c>
      <c r="E327" s="11" t="s">
        <v>2138</v>
      </c>
      <c r="F327" s="16"/>
      <c r="G327" s="140">
        <v>905</v>
      </c>
    </row>
    <row r="328" spans="1:7" s="144" customFormat="1" ht="120" customHeight="1">
      <c r="A328" s="142" t="s">
        <v>4229</v>
      </c>
      <c r="B328" s="138" t="s">
        <v>281</v>
      </c>
      <c r="C328" s="142"/>
      <c r="D328" s="143">
        <v>300611844</v>
      </c>
      <c r="E328" s="11" t="s">
        <v>2139</v>
      </c>
      <c r="F328" s="16"/>
      <c r="G328" s="140">
        <v>953</v>
      </c>
    </row>
    <row r="329" spans="1:7" s="144" customFormat="1" ht="120" customHeight="1">
      <c r="A329" s="142" t="s">
        <v>4229</v>
      </c>
      <c r="B329" s="138" t="s">
        <v>282</v>
      </c>
      <c r="C329" s="142"/>
      <c r="D329" s="143">
        <v>300611841</v>
      </c>
      <c r="E329" s="11" t="s">
        <v>2140</v>
      </c>
      <c r="F329" s="16"/>
      <c r="G329" s="140">
        <v>1013</v>
      </c>
    </row>
    <row r="330" spans="1:7" s="144" customFormat="1" ht="120" customHeight="1">
      <c r="A330" s="142" t="s">
        <v>4229</v>
      </c>
      <c r="B330" s="138" t="s">
        <v>283</v>
      </c>
      <c r="C330" s="142"/>
      <c r="D330" s="143">
        <v>300611840</v>
      </c>
      <c r="E330" s="11" t="s">
        <v>2141</v>
      </c>
      <c r="F330" s="16"/>
      <c r="G330" s="140">
        <v>1058</v>
      </c>
    </row>
    <row r="331" spans="1:7" s="144" customFormat="1" ht="120" customHeight="1">
      <c r="A331" s="142" t="s">
        <v>4229</v>
      </c>
      <c r="B331" s="138" t="s">
        <v>284</v>
      </c>
      <c r="C331" s="142"/>
      <c r="D331" s="143">
        <v>300611843</v>
      </c>
      <c r="E331" s="11" t="s">
        <v>2142</v>
      </c>
      <c r="F331" s="16"/>
      <c r="G331" s="140">
        <v>905</v>
      </c>
    </row>
    <row r="332" spans="1:7" s="144" customFormat="1" ht="120" customHeight="1">
      <c r="A332" s="142" t="s">
        <v>4229</v>
      </c>
      <c r="B332" s="138" t="s">
        <v>285</v>
      </c>
      <c r="C332" s="142"/>
      <c r="D332" s="143">
        <v>300611842</v>
      </c>
      <c r="E332" s="11" t="s">
        <v>2143</v>
      </c>
      <c r="F332" s="16"/>
      <c r="G332" s="140">
        <v>953</v>
      </c>
    </row>
    <row r="333" spans="1:7" s="144" customFormat="1" ht="120" customHeight="1">
      <c r="A333" s="142" t="s">
        <v>4229</v>
      </c>
      <c r="B333" s="138" t="s">
        <v>286</v>
      </c>
      <c r="C333" s="142"/>
      <c r="D333" s="143">
        <v>300510462</v>
      </c>
      <c r="E333" s="11" t="s">
        <v>2144</v>
      </c>
      <c r="F333" s="16"/>
      <c r="G333" s="140">
        <v>384</v>
      </c>
    </row>
    <row r="334" spans="1:7" s="144" customFormat="1" ht="120" customHeight="1">
      <c r="A334" s="142" t="s">
        <v>4229</v>
      </c>
      <c r="B334" s="138" t="s">
        <v>287</v>
      </c>
      <c r="C334" s="142"/>
      <c r="D334" s="143">
        <v>300510463</v>
      </c>
      <c r="E334" s="11" t="s">
        <v>2145</v>
      </c>
      <c r="F334" s="16"/>
      <c r="G334" s="140">
        <v>384</v>
      </c>
    </row>
    <row r="335" spans="1:7" s="144" customFormat="1" ht="120" customHeight="1">
      <c r="A335" s="142" t="s">
        <v>4229</v>
      </c>
      <c r="B335" s="138" t="s">
        <v>288</v>
      </c>
      <c r="C335" s="142"/>
      <c r="D335" s="143">
        <v>300510465</v>
      </c>
      <c r="E335" s="11" t="s">
        <v>2146</v>
      </c>
      <c r="F335" s="16"/>
      <c r="G335" s="140">
        <v>451</v>
      </c>
    </row>
    <row r="336" spans="1:7" s="144" customFormat="1" ht="120" customHeight="1">
      <c r="A336" s="142" t="s">
        <v>4229</v>
      </c>
      <c r="B336" s="138" t="s">
        <v>289</v>
      </c>
      <c r="C336" s="142"/>
      <c r="D336" s="143">
        <v>300510468</v>
      </c>
      <c r="E336" s="11" t="s">
        <v>2147</v>
      </c>
      <c r="F336" s="16"/>
      <c r="G336" s="140">
        <v>454</v>
      </c>
    </row>
    <row r="337" spans="1:7" s="144" customFormat="1" ht="120" customHeight="1">
      <c r="A337" s="142" t="s">
        <v>4229</v>
      </c>
      <c r="B337" s="138" t="s">
        <v>290</v>
      </c>
      <c r="C337" s="142"/>
      <c r="D337" s="143">
        <v>300510469</v>
      </c>
      <c r="E337" s="11" t="s">
        <v>2148</v>
      </c>
      <c r="F337" s="16"/>
      <c r="G337" s="140">
        <v>454</v>
      </c>
    </row>
    <row r="338" spans="1:7" s="144" customFormat="1" ht="120" customHeight="1">
      <c r="A338" s="142" t="s">
        <v>4229</v>
      </c>
      <c r="B338" s="138" t="s">
        <v>291</v>
      </c>
      <c r="C338" s="142"/>
      <c r="D338" s="143">
        <v>300510473</v>
      </c>
      <c r="E338" s="11" t="s">
        <v>2149</v>
      </c>
      <c r="F338" s="16"/>
      <c r="G338" s="140">
        <v>484</v>
      </c>
    </row>
    <row r="339" spans="1:7" s="144" customFormat="1" ht="120" customHeight="1">
      <c r="A339" s="142" t="s">
        <v>4229</v>
      </c>
      <c r="B339" s="138" t="s">
        <v>292</v>
      </c>
      <c r="C339" s="142"/>
      <c r="D339" s="143">
        <v>300510478</v>
      </c>
      <c r="E339" s="11" t="s">
        <v>2150</v>
      </c>
      <c r="F339" s="16"/>
      <c r="G339" s="140">
        <v>793</v>
      </c>
    </row>
    <row r="340" spans="1:7" s="144" customFormat="1" ht="120" customHeight="1">
      <c r="A340" s="142" t="s">
        <v>4229</v>
      </c>
      <c r="B340" s="138" t="s">
        <v>293</v>
      </c>
      <c r="C340" s="142"/>
      <c r="D340" s="143">
        <v>300611884</v>
      </c>
      <c r="E340" s="11" t="s">
        <v>2151</v>
      </c>
      <c r="F340" s="16"/>
      <c r="G340" s="140">
        <v>384</v>
      </c>
    </row>
    <row r="341" spans="1:7" s="144" customFormat="1" ht="120" customHeight="1">
      <c r="A341" s="142" t="s">
        <v>4229</v>
      </c>
      <c r="B341" s="138" t="s">
        <v>294</v>
      </c>
      <c r="C341" s="142"/>
      <c r="D341" s="143">
        <v>300611885</v>
      </c>
      <c r="E341" s="11" t="s">
        <v>2152</v>
      </c>
      <c r="F341" s="16"/>
      <c r="G341" s="140">
        <v>384</v>
      </c>
    </row>
    <row r="342" spans="1:7" s="144" customFormat="1" ht="120" customHeight="1">
      <c r="A342" s="142" t="s">
        <v>4229</v>
      </c>
      <c r="B342" s="138" t="s">
        <v>295</v>
      </c>
      <c r="C342" s="142"/>
      <c r="D342" s="143">
        <v>300611876</v>
      </c>
      <c r="E342" s="11" t="s">
        <v>2151</v>
      </c>
      <c r="F342" s="16"/>
      <c r="G342" s="140">
        <v>438</v>
      </c>
    </row>
    <row r="343" spans="1:7" s="144" customFormat="1" ht="120" customHeight="1">
      <c r="A343" s="142" t="s">
        <v>4229</v>
      </c>
      <c r="B343" s="138" t="s">
        <v>296</v>
      </c>
      <c r="C343" s="142"/>
      <c r="D343" s="143">
        <v>300611879</v>
      </c>
      <c r="E343" s="11" t="s">
        <v>2153</v>
      </c>
      <c r="F343" s="16"/>
      <c r="G343" s="140">
        <v>441</v>
      </c>
    </row>
    <row r="344" spans="1:7" s="144" customFormat="1" ht="120" customHeight="1">
      <c r="A344" s="142" t="s">
        <v>4229</v>
      </c>
      <c r="B344" s="138" t="s">
        <v>297</v>
      </c>
      <c r="C344" s="142"/>
      <c r="D344" s="143">
        <v>300611880</v>
      </c>
      <c r="E344" s="11" t="s">
        <v>2154</v>
      </c>
      <c r="F344" s="16"/>
      <c r="G344" s="140">
        <v>441</v>
      </c>
    </row>
    <row r="345" spans="1:7" s="144" customFormat="1" ht="120" customHeight="1">
      <c r="A345" s="142" t="s">
        <v>4229</v>
      </c>
      <c r="B345" s="138" t="s">
        <v>298</v>
      </c>
      <c r="C345" s="142"/>
      <c r="D345" s="143">
        <v>300611887</v>
      </c>
      <c r="E345" s="11" t="s">
        <v>2155</v>
      </c>
      <c r="F345" s="16"/>
      <c r="G345" s="140">
        <v>454</v>
      </c>
    </row>
    <row r="346" spans="1:7" s="144" customFormat="1" ht="120" customHeight="1">
      <c r="A346" s="142" t="s">
        <v>4229</v>
      </c>
      <c r="B346" s="138" t="s">
        <v>299</v>
      </c>
      <c r="C346" s="142"/>
      <c r="D346" s="143">
        <v>300611888</v>
      </c>
      <c r="E346" s="11" t="s">
        <v>2156</v>
      </c>
      <c r="F346" s="16"/>
      <c r="G346" s="140">
        <v>454</v>
      </c>
    </row>
    <row r="347" spans="1:7" s="144" customFormat="1" ht="120" customHeight="1">
      <c r="A347" s="142" t="s">
        <v>4229</v>
      </c>
      <c r="B347" s="138" t="s">
        <v>300</v>
      </c>
      <c r="C347" s="142"/>
      <c r="D347" s="143">
        <v>300611895</v>
      </c>
      <c r="E347" s="11" t="s">
        <v>2157</v>
      </c>
      <c r="F347" s="16"/>
      <c r="G347" s="140">
        <v>825</v>
      </c>
    </row>
    <row r="348" spans="1:7" s="144" customFormat="1" ht="120" customHeight="1">
      <c r="A348" s="142" t="s">
        <v>4229</v>
      </c>
      <c r="B348" s="138" t="s">
        <v>301</v>
      </c>
      <c r="C348" s="142"/>
      <c r="D348" s="143">
        <v>300611891</v>
      </c>
      <c r="E348" s="11" t="s">
        <v>2158</v>
      </c>
      <c r="F348" s="16"/>
      <c r="G348" s="140">
        <v>907</v>
      </c>
    </row>
    <row r="349" spans="1:7" s="144" customFormat="1" ht="120" customHeight="1">
      <c r="A349" s="142" t="s">
        <v>4229</v>
      </c>
      <c r="B349" s="138" t="s">
        <v>302</v>
      </c>
      <c r="C349" s="142"/>
      <c r="D349" s="143">
        <v>300611893</v>
      </c>
      <c r="E349" s="11" t="s">
        <v>2159</v>
      </c>
      <c r="F349" s="16"/>
      <c r="G349" s="140">
        <v>870</v>
      </c>
    </row>
    <row r="350" spans="1:7" s="144" customFormat="1" ht="120" customHeight="1">
      <c r="A350" s="142" t="s">
        <v>4229</v>
      </c>
      <c r="B350" s="138" t="s">
        <v>303</v>
      </c>
      <c r="C350" s="142"/>
      <c r="D350" s="143">
        <v>300508690</v>
      </c>
      <c r="E350" s="11" t="s">
        <v>2160</v>
      </c>
      <c r="F350" s="16"/>
      <c r="G350" s="140">
        <v>457</v>
      </c>
    </row>
    <row r="351" spans="1:7" s="144" customFormat="1" ht="120" customHeight="1">
      <c r="A351" s="142" t="s">
        <v>4229</v>
      </c>
      <c r="B351" s="138" t="s">
        <v>304</v>
      </c>
      <c r="C351" s="142"/>
      <c r="D351" s="143">
        <v>300508697</v>
      </c>
      <c r="E351" s="11" t="s">
        <v>2161</v>
      </c>
      <c r="F351" s="16"/>
      <c r="G351" s="140">
        <v>457</v>
      </c>
    </row>
    <row r="352" spans="1:7" s="144" customFormat="1" ht="120" customHeight="1">
      <c r="A352" s="142" t="s">
        <v>4229</v>
      </c>
      <c r="B352" s="138" t="s">
        <v>305</v>
      </c>
      <c r="C352" s="142"/>
      <c r="D352" s="143">
        <v>300508702</v>
      </c>
      <c r="E352" s="11" t="s">
        <v>2162</v>
      </c>
      <c r="F352" s="16"/>
      <c r="G352" s="140">
        <v>516</v>
      </c>
    </row>
    <row r="353" spans="1:7" s="144" customFormat="1" ht="120" customHeight="1">
      <c r="A353" s="142" t="s">
        <v>4229</v>
      </c>
      <c r="B353" s="138" t="s">
        <v>306</v>
      </c>
      <c r="C353" s="142"/>
      <c r="D353" s="143">
        <v>300508703</v>
      </c>
      <c r="E353" s="11" t="s">
        <v>2163</v>
      </c>
      <c r="F353" s="16"/>
      <c r="G353" s="140">
        <v>516</v>
      </c>
    </row>
    <row r="354" spans="1:7" s="144" customFormat="1" ht="120" customHeight="1">
      <c r="A354" s="142" t="s">
        <v>4229</v>
      </c>
      <c r="B354" s="138" t="s">
        <v>307</v>
      </c>
      <c r="C354" s="142"/>
      <c r="D354" s="143">
        <v>300508712</v>
      </c>
      <c r="E354" s="11" t="s">
        <v>2164</v>
      </c>
      <c r="F354" s="16"/>
      <c r="G354" s="140">
        <v>562</v>
      </c>
    </row>
    <row r="355" spans="1:7" s="144" customFormat="1" ht="120" customHeight="1">
      <c r="A355" s="142" t="s">
        <v>4229</v>
      </c>
      <c r="B355" s="138" t="s">
        <v>308</v>
      </c>
      <c r="C355" s="142"/>
      <c r="D355" s="143">
        <v>300508720</v>
      </c>
      <c r="E355" s="11" t="s">
        <v>2165</v>
      </c>
      <c r="F355" s="16"/>
      <c r="G355" s="140">
        <v>855</v>
      </c>
    </row>
    <row r="356" spans="1:7" s="144" customFormat="1" ht="120" customHeight="1">
      <c r="A356" s="142" t="s">
        <v>4229</v>
      </c>
      <c r="B356" s="138" t="s">
        <v>309</v>
      </c>
      <c r="C356" s="142"/>
      <c r="D356" s="143">
        <v>300610004</v>
      </c>
      <c r="E356" s="11" t="s">
        <v>2166</v>
      </c>
      <c r="F356" s="16"/>
      <c r="G356" s="140">
        <v>457</v>
      </c>
    </row>
    <row r="357" spans="1:7" s="144" customFormat="1" ht="120" customHeight="1">
      <c r="A357" s="142" t="s">
        <v>4229</v>
      </c>
      <c r="B357" s="138" t="s">
        <v>310</v>
      </c>
      <c r="C357" s="142"/>
      <c r="D357" s="143">
        <v>300610005</v>
      </c>
      <c r="E357" s="11" t="s">
        <v>2167</v>
      </c>
      <c r="F357" s="16"/>
      <c r="G357" s="140">
        <v>457</v>
      </c>
    </row>
    <row r="358" spans="1:7" s="144" customFormat="1" ht="120" customHeight="1">
      <c r="A358" s="142" t="s">
        <v>4229</v>
      </c>
      <c r="B358" s="138" t="s">
        <v>311</v>
      </c>
      <c r="C358" s="142"/>
      <c r="D358" s="143">
        <v>300610010</v>
      </c>
      <c r="E358" s="11" t="s">
        <v>2168</v>
      </c>
      <c r="F358" s="16"/>
      <c r="G358" s="140">
        <v>516</v>
      </c>
    </row>
    <row r="359" spans="1:7" s="144" customFormat="1" ht="120" customHeight="1">
      <c r="A359" s="142" t="s">
        <v>4229</v>
      </c>
      <c r="B359" s="138" t="s">
        <v>312</v>
      </c>
      <c r="C359" s="142"/>
      <c r="D359" s="143">
        <v>300610011</v>
      </c>
      <c r="E359" s="11" t="s">
        <v>2169</v>
      </c>
      <c r="F359" s="16"/>
      <c r="G359" s="140">
        <v>516</v>
      </c>
    </row>
    <row r="360" spans="1:7" s="144" customFormat="1" ht="120" customHeight="1">
      <c r="A360" s="142" t="s">
        <v>4229</v>
      </c>
      <c r="B360" s="138" t="s">
        <v>313</v>
      </c>
      <c r="C360" s="142"/>
      <c r="D360" s="143">
        <v>300610001</v>
      </c>
      <c r="E360" s="11" t="s">
        <v>2170</v>
      </c>
      <c r="F360" s="16"/>
      <c r="G360" s="140">
        <v>532</v>
      </c>
    </row>
    <row r="361" spans="1:7" s="144" customFormat="1" ht="120" customHeight="1">
      <c r="A361" s="142" t="s">
        <v>4229</v>
      </c>
      <c r="B361" s="138" t="s">
        <v>314</v>
      </c>
      <c r="C361" s="142"/>
      <c r="D361" s="143">
        <v>300610002</v>
      </c>
      <c r="E361" s="11" t="s">
        <v>2171</v>
      </c>
      <c r="F361" s="16"/>
      <c r="G361" s="140">
        <v>532</v>
      </c>
    </row>
    <row r="362" spans="1:7" s="144" customFormat="1" ht="120" customHeight="1">
      <c r="A362" s="142" t="s">
        <v>4229</v>
      </c>
      <c r="B362" s="138" t="s">
        <v>315</v>
      </c>
      <c r="C362" s="142"/>
      <c r="D362" s="143">
        <v>300610028</v>
      </c>
      <c r="E362" s="11" t="s">
        <v>2172</v>
      </c>
      <c r="F362" s="16"/>
      <c r="G362" s="140">
        <v>855</v>
      </c>
    </row>
    <row r="363" spans="1:7" s="144" customFormat="1" ht="120" customHeight="1">
      <c r="A363" s="142" t="s">
        <v>4229</v>
      </c>
      <c r="B363" s="138" t="s">
        <v>316</v>
      </c>
      <c r="C363" s="142"/>
      <c r="D363" s="143">
        <v>300610020</v>
      </c>
      <c r="E363" s="11" t="s">
        <v>2173</v>
      </c>
      <c r="F363" s="16"/>
      <c r="G363" s="140">
        <v>855</v>
      </c>
    </row>
    <row r="364" spans="1:7" s="144" customFormat="1" ht="120" customHeight="1">
      <c r="A364" s="142" t="s">
        <v>4229</v>
      </c>
      <c r="B364" s="138" t="s">
        <v>317</v>
      </c>
      <c r="C364" s="142"/>
      <c r="D364" s="143">
        <v>300610024</v>
      </c>
      <c r="E364" s="11" t="s">
        <v>2174</v>
      </c>
      <c r="F364" s="16"/>
      <c r="G364" s="140">
        <v>973</v>
      </c>
    </row>
    <row r="365" spans="1:7" s="144" customFormat="1" ht="120" customHeight="1">
      <c r="A365" s="142" t="s">
        <v>4229</v>
      </c>
      <c r="B365" s="138" t="s">
        <v>364</v>
      </c>
      <c r="C365" s="142"/>
      <c r="D365" s="143">
        <v>300504669</v>
      </c>
      <c r="E365" s="11" t="s">
        <v>2175</v>
      </c>
      <c r="F365" s="16"/>
      <c r="G365" s="140">
        <v>870</v>
      </c>
    </row>
    <row r="366" spans="1:7" s="144" customFormat="1" ht="120" customHeight="1">
      <c r="A366" s="142" t="s">
        <v>4229</v>
      </c>
      <c r="B366" s="138" t="s">
        <v>365</v>
      </c>
      <c r="C366" s="142"/>
      <c r="D366" s="143">
        <v>300505348</v>
      </c>
      <c r="E366" s="11" t="s">
        <v>2176</v>
      </c>
      <c r="F366" s="16"/>
      <c r="G366" s="140">
        <v>825</v>
      </c>
    </row>
    <row r="367" spans="1:7" s="144" customFormat="1" ht="120" customHeight="1">
      <c r="A367" s="142" t="s">
        <v>4229</v>
      </c>
      <c r="B367" s="138" t="s">
        <v>366</v>
      </c>
      <c r="C367" s="9"/>
      <c r="D367" s="143">
        <v>300507481</v>
      </c>
      <c r="E367" s="11" t="s">
        <v>2177</v>
      </c>
      <c r="F367" s="16"/>
      <c r="G367" s="140">
        <v>1061</v>
      </c>
    </row>
    <row r="368" spans="1:7" s="144" customFormat="1" ht="120" customHeight="1">
      <c r="A368" s="142" t="s">
        <v>4229</v>
      </c>
      <c r="B368" s="138" t="s">
        <v>367</v>
      </c>
      <c r="C368" s="142"/>
      <c r="D368" s="143">
        <v>300507737</v>
      </c>
      <c r="E368" s="11" t="s">
        <v>2178</v>
      </c>
      <c r="F368" s="16"/>
      <c r="G368" s="140">
        <v>870</v>
      </c>
    </row>
    <row r="369" spans="1:7" s="144" customFormat="1" ht="120" customHeight="1">
      <c r="A369" s="142" t="s">
        <v>4229</v>
      </c>
      <c r="B369" s="138" t="s">
        <v>368</v>
      </c>
      <c r="C369" s="142"/>
      <c r="D369" s="143">
        <v>300507734</v>
      </c>
      <c r="E369" s="11" t="s">
        <v>2179</v>
      </c>
      <c r="F369" s="16"/>
      <c r="G369" s="140">
        <v>766</v>
      </c>
    </row>
    <row r="370" spans="1:7" s="144" customFormat="1" ht="120" customHeight="1">
      <c r="A370" s="142" t="s">
        <v>4229</v>
      </c>
      <c r="B370" s="138" t="s">
        <v>369</v>
      </c>
      <c r="C370" s="142"/>
      <c r="D370" s="143">
        <v>300507735</v>
      </c>
      <c r="E370" s="11" t="s">
        <v>2180</v>
      </c>
      <c r="F370" s="16"/>
      <c r="G370" s="140">
        <v>766</v>
      </c>
    </row>
    <row r="371" spans="1:7" s="144" customFormat="1" ht="120" customHeight="1">
      <c r="A371" s="142" t="s">
        <v>4229</v>
      </c>
      <c r="B371" s="138" t="s">
        <v>935</v>
      </c>
      <c r="C371" s="9"/>
      <c r="D371" s="143">
        <v>300505201</v>
      </c>
      <c r="E371" s="11" t="s">
        <v>2181</v>
      </c>
      <c r="F371" s="16"/>
      <c r="G371" s="140">
        <v>1141</v>
      </c>
    </row>
    <row r="372" spans="1:7" s="144" customFormat="1" ht="120" customHeight="1">
      <c r="A372" s="142" t="s">
        <v>4229</v>
      </c>
      <c r="B372" s="138" t="s">
        <v>370</v>
      </c>
      <c r="C372" s="142"/>
      <c r="D372" s="143">
        <v>300608573</v>
      </c>
      <c r="E372" s="11" t="s">
        <v>2182</v>
      </c>
      <c r="F372" s="16"/>
      <c r="G372" s="140">
        <v>1046</v>
      </c>
    </row>
    <row r="373" spans="1:7" s="144" customFormat="1" ht="120" customHeight="1">
      <c r="A373" s="142" t="s">
        <v>4229</v>
      </c>
      <c r="B373" s="138" t="s">
        <v>371</v>
      </c>
      <c r="C373" s="9"/>
      <c r="D373" s="143">
        <v>300608571</v>
      </c>
      <c r="E373" s="11" t="s">
        <v>2183</v>
      </c>
      <c r="F373" s="16"/>
      <c r="G373" s="140">
        <v>1132</v>
      </c>
    </row>
    <row r="374" spans="1:7" s="144" customFormat="1" ht="120" customHeight="1">
      <c r="A374" s="142" t="s">
        <v>4229</v>
      </c>
      <c r="B374" s="138" t="s">
        <v>372</v>
      </c>
      <c r="C374" s="9"/>
      <c r="D374" s="143">
        <v>300510237</v>
      </c>
      <c r="E374" s="11" t="s">
        <v>2184</v>
      </c>
      <c r="F374" s="16"/>
      <c r="G374" s="140">
        <v>363</v>
      </c>
    </row>
    <row r="375" spans="1:7" s="144" customFormat="1" ht="120" customHeight="1">
      <c r="A375" s="142" t="s">
        <v>4229</v>
      </c>
      <c r="B375" s="138" t="s">
        <v>373</v>
      </c>
      <c r="C375" s="9"/>
      <c r="D375" s="143">
        <v>300611637</v>
      </c>
      <c r="E375" s="11" t="s">
        <v>2185</v>
      </c>
      <c r="F375" s="16"/>
      <c r="G375" s="140">
        <v>377</v>
      </c>
    </row>
    <row r="376" spans="1:7" s="144" customFormat="1" ht="120" customHeight="1">
      <c r="A376" s="142" t="s">
        <v>4229</v>
      </c>
      <c r="B376" s="138" t="s">
        <v>374</v>
      </c>
      <c r="C376" s="142"/>
      <c r="D376" s="143">
        <v>300510239</v>
      </c>
      <c r="E376" s="11" t="s">
        <v>2186</v>
      </c>
      <c r="F376" s="16"/>
      <c r="G376" s="140">
        <v>421</v>
      </c>
    </row>
    <row r="377" spans="1:7" s="144" customFormat="1" ht="120" customHeight="1">
      <c r="A377" s="142" t="s">
        <v>4229</v>
      </c>
      <c r="B377" s="138" t="s">
        <v>377</v>
      </c>
      <c r="C377" s="142"/>
      <c r="D377" s="143">
        <v>300509533</v>
      </c>
      <c r="E377" s="11" t="s">
        <v>2187</v>
      </c>
      <c r="F377" s="16"/>
      <c r="G377" s="140">
        <v>413</v>
      </c>
    </row>
    <row r="378" spans="1:7" s="144" customFormat="1" ht="120" customHeight="1">
      <c r="A378" s="142" t="s">
        <v>4229</v>
      </c>
      <c r="B378" s="138" t="s">
        <v>384</v>
      </c>
      <c r="C378" s="9"/>
      <c r="D378" s="143">
        <v>300508922</v>
      </c>
      <c r="E378" s="11" t="s">
        <v>2188</v>
      </c>
      <c r="F378" s="16"/>
      <c r="G378" s="140">
        <v>587</v>
      </c>
    </row>
    <row r="379" spans="1:7" s="144" customFormat="1" ht="120" customHeight="1">
      <c r="A379" s="142" t="s">
        <v>4229</v>
      </c>
      <c r="B379" s="138" t="s">
        <v>385</v>
      </c>
      <c r="C379" s="9"/>
      <c r="D379" s="143">
        <v>300508192</v>
      </c>
      <c r="E379" s="11" t="s">
        <v>2189</v>
      </c>
      <c r="F379" s="16"/>
      <c r="G379" s="140">
        <v>301</v>
      </c>
    </row>
    <row r="380" spans="1:7" s="144" customFormat="1" ht="120" customHeight="1">
      <c r="A380" s="142" t="s">
        <v>4229</v>
      </c>
      <c r="B380" s="138" t="s">
        <v>386</v>
      </c>
      <c r="C380" s="142"/>
      <c r="D380" s="143">
        <v>300508193</v>
      </c>
      <c r="E380" s="11" t="s">
        <v>2190</v>
      </c>
      <c r="F380" s="16"/>
      <c r="G380" s="140">
        <v>301</v>
      </c>
    </row>
    <row r="381" spans="1:7" s="144" customFormat="1" ht="120" customHeight="1">
      <c r="A381" s="142" t="s">
        <v>4229</v>
      </c>
      <c r="B381" s="138" t="s">
        <v>387</v>
      </c>
      <c r="C381" s="142"/>
      <c r="D381" s="143">
        <v>300508198</v>
      </c>
      <c r="E381" s="11" t="s">
        <v>2191</v>
      </c>
      <c r="F381" s="16"/>
      <c r="G381" s="140">
        <v>332</v>
      </c>
    </row>
    <row r="382" spans="1:7" s="144" customFormat="1" ht="120" customHeight="1">
      <c r="A382" s="142" t="s">
        <v>4229</v>
      </c>
      <c r="B382" s="138" t="s">
        <v>388</v>
      </c>
      <c r="C382" s="142"/>
      <c r="D382" s="143">
        <v>300508199</v>
      </c>
      <c r="E382" s="11" t="s">
        <v>2192</v>
      </c>
      <c r="F382" s="16"/>
      <c r="G382" s="140">
        <v>332</v>
      </c>
    </row>
    <row r="383" spans="1:7" s="144" customFormat="1" ht="120" customHeight="1">
      <c r="A383" s="142" t="s">
        <v>4229</v>
      </c>
      <c r="B383" s="138" t="s">
        <v>389</v>
      </c>
      <c r="C383" s="9"/>
      <c r="D383" s="143">
        <v>300508211</v>
      </c>
      <c r="E383" s="11" t="s">
        <v>2193</v>
      </c>
      <c r="F383" s="16"/>
      <c r="G383" s="140">
        <v>363</v>
      </c>
    </row>
    <row r="384" spans="1:7" s="144" customFormat="1" ht="120" customHeight="1">
      <c r="A384" s="142" t="s">
        <v>4229</v>
      </c>
      <c r="B384" s="138" t="s">
        <v>390</v>
      </c>
      <c r="C384" s="142"/>
      <c r="D384" s="143">
        <v>300508212</v>
      </c>
      <c r="E384" s="11" t="s">
        <v>2194</v>
      </c>
      <c r="F384" s="16"/>
      <c r="G384" s="140">
        <v>363</v>
      </c>
    </row>
    <row r="385" spans="1:7" s="144" customFormat="1" ht="120" customHeight="1">
      <c r="A385" s="142" t="s">
        <v>4229</v>
      </c>
      <c r="B385" s="138" t="s">
        <v>391</v>
      </c>
      <c r="C385" s="142"/>
      <c r="D385" s="143">
        <v>300508222</v>
      </c>
      <c r="E385" s="11" t="s">
        <v>2195</v>
      </c>
      <c r="F385" s="16"/>
      <c r="G385" s="140">
        <v>406</v>
      </c>
    </row>
    <row r="386" spans="1:7" s="144" customFormat="1" ht="120" customHeight="1">
      <c r="A386" s="142" t="s">
        <v>4229</v>
      </c>
      <c r="B386" s="138" t="s">
        <v>392</v>
      </c>
      <c r="C386" s="142"/>
      <c r="D386" s="143">
        <v>300508223</v>
      </c>
      <c r="E386" s="11" t="s">
        <v>2196</v>
      </c>
      <c r="F386" s="16"/>
      <c r="G386" s="140">
        <v>406</v>
      </c>
    </row>
    <row r="387" spans="1:7" s="144" customFormat="1" ht="120" customHeight="1">
      <c r="A387" s="142" t="s">
        <v>4229</v>
      </c>
      <c r="B387" s="138" t="s">
        <v>393</v>
      </c>
      <c r="C387" s="142"/>
      <c r="D387" s="143">
        <v>300610260</v>
      </c>
      <c r="E387" s="11" t="s">
        <v>2197</v>
      </c>
      <c r="F387" s="16"/>
      <c r="G387" s="140">
        <v>587</v>
      </c>
    </row>
    <row r="388" spans="1:7" s="144" customFormat="1" ht="120" customHeight="1">
      <c r="A388" s="142" t="s">
        <v>4229</v>
      </c>
      <c r="B388" s="138" t="s">
        <v>394</v>
      </c>
      <c r="C388" s="142"/>
      <c r="D388" s="143">
        <v>300610259</v>
      </c>
      <c r="E388" s="11" t="s">
        <v>2198</v>
      </c>
      <c r="F388" s="16"/>
      <c r="G388" s="140">
        <v>706</v>
      </c>
    </row>
    <row r="389" spans="1:7" s="144" customFormat="1" ht="120" customHeight="1">
      <c r="A389" s="142" t="s">
        <v>4229</v>
      </c>
      <c r="B389" s="138" t="s">
        <v>938</v>
      </c>
      <c r="C389" s="9"/>
      <c r="D389" s="143">
        <v>300609523</v>
      </c>
      <c r="E389" s="11" t="s">
        <v>2199</v>
      </c>
      <c r="F389" s="16"/>
      <c r="G389" s="140">
        <v>587</v>
      </c>
    </row>
    <row r="390" spans="1:7" s="144" customFormat="1" ht="120" customHeight="1">
      <c r="A390" s="142" t="s">
        <v>4229</v>
      </c>
      <c r="B390" s="138" t="s">
        <v>395</v>
      </c>
      <c r="C390" s="9"/>
      <c r="D390" s="143">
        <v>300609496</v>
      </c>
      <c r="E390" s="11" t="s">
        <v>2200</v>
      </c>
      <c r="F390" s="16"/>
      <c r="G390" s="140">
        <v>319</v>
      </c>
    </row>
    <row r="391" spans="1:7" s="144" customFormat="1" ht="120" customHeight="1">
      <c r="A391" s="142" t="s">
        <v>4229</v>
      </c>
      <c r="B391" s="138" t="s">
        <v>396</v>
      </c>
      <c r="C391" s="142"/>
      <c r="D391" s="143">
        <v>300609497</v>
      </c>
      <c r="E391" s="11" t="s">
        <v>2201</v>
      </c>
      <c r="F391" s="16"/>
      <c r="G391" s="140">
        <v>319</v>
      </c>
    </row>
    <row r="392" spans="1:7" s="144" customFormat="1" ht="120" customHeight="1">
      <c r="A392" s="142" t="s">
        <v>4229</v>
      </c>
      <c r="B392" s="138" t="s">
        <v>397</v>
      </c>
      <c r="C392" s="142"/>
      <c r="D392" s="143">
        <v>300609499</v>
      </c>
      <c r="E392" s="11" t="s">
        <v>2202</v>
      </c>
      <c r="F392" s="16"/>
      <c r="G392" s="140">
        <v>319</v>
      </c>
    </row>
    <row r="393" spans="1:7" s="144" customFormat="1" ht="120" customHeight="1">
      <c r="A393" s="142" t="s">
        <v>4229</v>
      </c>
      <c r="B393" s="138" t="s">
        <v>398</v>
      </c>
      <c r="C393" s="142"/>
      <c r="D393" s="143">
        <v>300609500</v>
      </c>
      <c r="E393" s="11" t="s">
        <v>2203</v>
      </c>
      <c r="F393" s="16"/>
      <c r="G393" s="140">
        <v>319</v>
      </c>
    </row>
    <row r="394" spans="1:7" s="144" customFormat="1" ht="120" customHeight="1">
      <c r="A394" s="142" t="s">
        <v>4229</v>
      </c>
      <c r="B394" s="138" t="s">
        <v>399</v>
      </c>
      <c r="C394" s="9"/>
      <c r="D394" s="143">
        <v>300609502</v>
      </c>
      <c r="E394" s="11" t="s">
        <v>2204</v>
      </c>
      <c r="F394" s="16"/>
      <c r="G394" s="140">
        <v>368</v>
      </c>
    </row>
    <row r="395" spans="1:7" s="144" customFormat="1" ht="120" customHeight="1">
      <c r="A395" s="142" t="s">
        <v>4229</v>
      </c>
      <c r="B395" s="138" t="s">
        <v>400</v>
      </c>
      <c r="C395" s="142"/>
      <c r="D395" s="143">
        <v>300609503</v>
      </c>
      <c r="E395" s="11" t="s">
        <v>2205</v>
      </c>
      <c r="F395" s="16"/>
      <c r="G395" s="140">
        <v>368</v>
      </c>
    </row>
    <row r="396" spans="1:7" s="144" customFormat="1" ht="120" customHeight="1">
      <c r="A396" s="142" t="s">
        <v>4229</v>
      </c>
      <c r="B396" s="138" t="s">
        <v>401</v>
      </c>
      <c r="C396" s="9"/>
      <c r="D396" s="143">
        <v>300609516</v>
      </c>
      <c r="E396" s="11" t="s">
        <v>2206</v>
      </c>
      <c r="F396" s="16"/>
      <c r="G396" s="140">
        <v>346</v>
      </c>
    </row>
    <row r="397" spans="1:7" s="144" customFormat="1" ht="120" customHeight="1">
      <c r="A397" s="142" t="s">
        <v>4229</v>
      </c>
      <c r="B397" s="138" t="s">
        <v>402</v>
      </c>
      <c r="C397" s="142"/>
      <c r="D397" s="143">
        <v>300609517</v>
      </c>
      <c r="E397" s="11" t="s">
        <v>2207</v>
      </c>
      <c r="F397" s="16"/>
      <c r="G397" s="140">
        <v>346</v>
      </c>
    </row>
    <row r="398" spans="1:7" s="144" customFormat="1" ht="120" customHeight="1">
      <c r="A398" s="142" t="s">
        <v>4229</v>
      </c>
      <c r="B398" s="138" t="s">
        <v>939</v>
      </c>
      <c r="C398" s="9"/>
      <c r="D398" s="143">
        <v>300611564</v>
      </c>
      <c r="E398" s="11" t="s">
        <v>2208</v>
      </c>
      <c r="F398" s="16"/>
      <c r="G398" s="140">
        <v>601</v>
      </c>
    </row>
    <row r="399" spans="1:7" s="144" customFormat="1" ht="120" customHeight="1">
      <c r="A399" s="142" t="s">
        <v>4229</v>
      </c>
      <c r="B399" s="138" t="s">
        <v>940</v>
      </c>
      <c r="C399" s="142"/>
      <c r="D399" s="143">
        <v>300511197</v>
      </c>
      <c r="E399" s="11" t="s">
        <v>2209</v>
      </c>
      <c r="F399" s="16"/>
      <c r="G399" s="140">
        <v>256</v>
      </c>
    </row>
    <row r="400" spans="1:7" s="144" customFormat="1" ht="120" customHeight="1">
      <c r="A400" s="142" t="s">
        <v>4229</v>
      </c>
      <c r="B400" s="138" t="s">
        <v>941</v>
      </c>
      <c r="C400" s="142"/>
      <c r="D400" s="143">
        <v>300511198</v>
      </c>
      <c r="E400" s="11" t="s">
        <v>2210</v>
      </c>
      <c r="F400" s="16"/>
      <c r="G400" s="140">
        <v>256</v>
      </c>
    </row>
    <row r="401" spans="1:7" s="144" customFormat="1" ht="120" customHeight="1">
      <c r="A401" s="142" t="s">
        <v>4229</v>
      </c>
      <c r="B401" s="138" t="s">
        <v>405</v>
      </c>
      <c r="C401" s="142"/>
      <c r="D401" s="143">
        <v>300511199</v>
      </c>
      <c r="E401" s="11" t="s">
        <v>2211</v>
      </c>
      <c r="F401" s="16"/>
      <c r="G401" s="140">
        <v>288</v>
      </c>
    </row>
    <row r="402" spans="1:7" s="144" customFormat="1" ht="120" customHeight="1">
      <c r="A402" s="142" t="s">
        <v>4229</v>
      </c>
      <c r="B402" s="138" t="s">
        <v>406</v>
      </c>
      <c r="C402" s="142"/>
      <c r="D402" s="143">
        <v>300511200</v>
      </c>
      <c r="E402" s="11" t="s">
        <v>2212</v>
      </c>
      <c r="F402" s="16"/>
      <c r="G402" s="140">
        <v>288</v>
      </c>
    </row>
    <row r="403" spans="1:7" s="144" customFormat="1" ht="120" customHeight="1">
      <c r="A403" s="142" t="s">
        <v>4229</v>
      </c>
      <c r="B403" s="138" t="s">
        <v>407</v>
      </c>
      <c r="C403" s="12"/>
      <c r="D403" s="143">
        <v>300511192</v>
      </c>
      <c r="E403" s="11" t="s">
        <v>2213</v>
      </c>
      <c r="F403" s="16"/>
      <c r="G403" s="140">
        <v>316</v>
      </c>
    </row>
    <row r="404" spans="1:7" s="144" customFormat="1" ht="120" customHeight="1">
      <c r="A404" s="142" t="s">
        <v>4229</v>
      </c>
      <c r="B404" s="138" t="s">
        <v>408</v>
      </c>
      <c r="C404" s="12"/>
      <c r="D404" s="143">
        <v>300511196</v>
      </c>
      <c r="E404" s="11" t="s">
        <v>2214</v>
      </c>
      <c r="F404" s="16"/>
      <c r="G404" s="140">
        <v>316</v>
      </c>
    </row>
    <row r="405" spans="1:7" s="144" customFormat="1" ht="120" customHeight="1">
      <c r="A405" s="142" t="s">
        <v>4229</v>
      </c>
      <c r="B405" s="138" t="s">
        <v>409</v>
      </c>
      <c r="C405" s="12"/>
      <c r="D405" s="143">
        <v>300511195</v>
      </c>
      <c r="E405" s="11" t="s">
        <v>2215</v>
      </c>
      <c r="F405" s="16"/>
      <c r="G405" s="140">
        <v>346</v>
      </c>
    </row>
    <row r="406" spans="1:7" s="144" customFormat="1" ht="120" customHeight="1">
      <c r="A406" s="142" t="s">
        <v>4229</v>
      </c>
      <c r="B406" s="138" t="s">
        <v>410</v>
      </c>
      <c r="C406" s="12"/>
      <c r="D406" s="143">
        <v>300511194</v>
      </c>
      <c r="E406" s="11" t="s">
        <v>2216</v>
      </c>
      <c r="F406" s="16"/>
      <c r="G406" s="140">
        <v>346</v>
      </c>
    </row>
    <row r="407" spans="1:7" s="144" customFormat="1" ht="120" customHeight="1">
      <c r="A407" s="142" t="s">
        <v>4229</v>
      </c>
      <c r="B407" s="138" t="s">
        <v>411</v>
      </c>
      <c r="C407" s="12"/>
      <c r="D407" s="143">
        <v>300511193</v>
      </c>
      <c r="E407" s="11" t="s">
        <v>2217</v>
      </c>
      <c r="F407" s="16"/>
      <c r="G407" s="140">
        <v>391</v>
      </c>
    </row>
    <row r="408" spans="1:7" s="144" customFormat="1" ht="120" customHeight="1">
      <c r="A408" s="142" t="s">
        <v>4229</v>
      </c>
      <c r="B408" s="138" t="s">
        <v>412</v>
      </c>
      <c r="C408" s="12"/>
      <c r="D408" s="143">
        <v>300511334</v>
      </c>
      <c r="E408" s="11" t="s">
        <v>2218</v>
      </c>
      <c r="F408" s="16"/>
      <c r="G408" s="140">
        <v>391</v>
      </c>
    </row>
    <row r="409" spans="1:7" s="144" customFormat="1" ht="120" customHeight="1">
      <c r="A409" s="142" t="s">
        <v>4229</v>
      </c>
      <c r="B409" s="138" t="s">
        <v>423</v>
      </c>
      <c r="C409" s="142"/>
      <c r="D409" s="143">
        <v>300612682</v>
      </c>
      <c r="E409" s="11" t="s">
        <v>2219</v>
      </c>
      <c r="F409" s="16"/>
      <c r="G409" s="140">
        <v>332</v>
      </c>
    </row>
    <row r="410" spans="1:7" s="144" customFormat="1" ht="120" customHeight="1">
      <c r="A410" s="142" t="s">
        <v>4229</v>
      </c>
      <c r="B410" s="138" t="s">
        <v>424</v>
      </c>
      <c r="C410" s="142"/>
      <c r="D410" s="143">
        <v>300612683</v>
      </c>
      <c r="E410" s="11" t="s">
        <v>2220</v>
      </c>
      <c r="F410" s="16"/>
      <c r="G410" s="140">
        <v>332</v>
      </c>
    </row>
    <row r="411" spans="1:7" s="144" customFormat="1" ht="120" customHeight="1">
      <c r="A411" s="142" t="s">
        <v>4229</v>
      </c>
      <c r="B411" s="138" t="s">
        <v>417</v>
      </c>
      <c r="C411" s="142"/>
      <c r="D411" s="143">
        <v>300612680</v>
      </c>
      <c r="E411" s="11" t="s">
        <v>2221</v>
      </c>
      <c r="F411" s="16"/>
      <c r="G411" s="140">
        <v>288</v>
      </c>
    </row>
    <row r="412" spans="1:7" s="144" customFormat="1" ht="120" customHeight="1">
      <c r="A412" s="142" t="s">
        <v>4229</v>
      </c>
      <c r="B412" s="138" t="s">
        <v>418</v>
      </c>
      <c r="C412" s="142"/>
      <c r="D412" s="143">
        <v>300612681</v>
      </c>
      <c r="E412" s="11" t="s">
        <v>2222</v>
      </c>
      <c r="F412" s="16"/>
      <c r="G412" s="140">
        <v>288</v>
      </c>
    </row>
    <row r="413" spans="1:7" s="144" customFormat="1" ht="120" customHeight="1">
      <c r="A413" s="142" t="s">
        <v>4229</v>
      </c>
      <c r="B413" s="138" t="s">
        <v>419</v>
      </c>
      <c r="C413" s="142"/>
      <c r="D413" s="143">
        <v>300612677</v>
      </c>
      <c r="E413" s="11" t="s">
        <v>2223</v>
      </c>
      <c r="F413" s="16"/>
      <c r="G413" s="140">
        <v>301</v>
      </c>
    </row>
    <row r="414" spans="1:7" s="144" customFormat="1" ht="120" customHeight="1">
      <c r="A414" s="142" t="s">
        <v>4229</v>
      </c>
      <c r="B414" s="138" t="s">
        <v>420</v>
      </c>
      <c r="C414" s="142"/>
      <c r="D414" s="143">
        <v>300612679</v>
      </c>
      <c r="E414" s="11" t="s">
        <v>2224</v>
      </c>
      <c r="F414" s="16"/>
      <c r="G414" s="140">
        <v>301</v>
      </c>
    </row>
    <row r="415" spans="1:7" s="144" customFormat="1" ht="120" customHeight="1">
      <c r="A415" s="142" t="s">
        <v>4229</v>
      </c>
      <c r="B415" s="138" t="s">
        <v>421</v>
      </c>
      <c r="C415" s="142"/>
      <c r="D415" s="143">
        <v>300612678</v>
      </c>
      <c r="E415" s="11" t="s">
        <v>2225</v>
      </c>
      <c r="F415" s="16"/>
      <c r="G415" s="140">
        <v>332</v>
      </c>
    </row>
    <row r="416" spans="1:7" s="144" customFormat="1" ht="120" customHeight="1">
      <c r="A416" s="142" t="s">
        <v>4229</v>
      </c>
      <c r="B416" s="138" t="s">
        <v>422</v>
      </c>
      <c r="C416" s="142"/>
      <c r="D416" s="143">
        <v>300612676</v>
      </c>
      <c r="E416" s="11" t="s">
        <v>2226</v>
      </c>
      <c r="F416" s="16"/>
      <c r="G416" s="140">
        <v>332</v>
      </c>
    </row>
    <row r="417" spans="1:7" s="144" customFormat="1" ht="120" customHeight="1">
      <c r="A417" s="142" t="s">
        <v>4229</v>
      </c>
      <c r="B417" s="138" t="s">
        <v>404</v>
      </c>
      <c r="C417" s="142"/>
      <c r="D417" s="143">
        <v>300511384</v>
      </c>
      <c r="E417" s="11" t="s">
        <v>2227</v>
      </c>
      <c r="F417" s="16"/>
      <c r="G417" s="140">
        <v>571</v>
      </c>
    </row>
    <row r="418" spans="1:7" s="144" customFormat="1" ht="120" customHeight="1">
      <c r="A418" s="142" t="s">
        <v>4229</v>
      </c>
      <c r="B418" s="138" t="s">
        <v>403</v>
      </c>
      <c r="C418" s="142"/>
      <c r="D418" s="143">
        <v>300511385</v>
      </c>
      <c r="E418" s="11" t="s">
        <v>2228</v>
      </c>
      <c r="F418" s="16"/>
      <c r="G418" s="140">
        <v>616</v>
      </c>
    </row>
    <row r="419" spans="1:7" s="144" customFormat="1" ht="120" customHeight="1">
      <c r="A419" s="142" t="s">
        <v>4229</v>
      </c>
      <c r="B419" s="138" t="s">
        <v>416</v>
      </c>
      <c r="C419" s="142"/>
      <c r="D419" s="143">
        <v>300612856</v>
      </c>
      <c r="E419" s="11" t="s">
        <v>2229</v>
      </c>
      <c r="F419" s="16"/>
      <c r="G419" s="140">
        <v>556</v>
      </c>
    </row>
    <row r="420" spans="1:7" s="144" customFormat="1" ht="120" customHeight="1">
      <c r="A420" s="142" t="s">
        <v>4229</v>
      </c>
      <c r="B420" s="138" t="s">
        <v>414</v>
      </c>
      <c r="C420" s="142"/>
      <c r="D420" s="143">
        <v>300612859</v>
      </c>
      <c r="E420" s="11" t="s">
        <v>2230</v>
      </c>
      <c r="F420" s="16"/>
      <c r="G420" s="140">
        <v>556</v>
      </c>
    </row>
    <row r="421" spans="1:7" s="144" customFormat="1" ht="120" customHeight="1">
      <c r="A421" s="142" t="s">
        <v>4229</v>
      </c>
      <c r="B421" s="138" t="s">
        <v>413</v>
      </c>
      <c r="C421" s="142"/>
      <c r="D421" s="143">
        <v>300612860</v>
      </c>
      <c r="E421" s="11" t="s">
        <v>2231</v>
      </c>
      <c r="F421" s="16"/>
      <c r="G421" s="140">
        <v>616</v>
      </c>
    </row>
    <row r="422" spans="1:7" s="144" customFormat="1" ht="120" customHeight="1">
      <c r="A422" s="142" t="s">
        <v>4229</v>
      </c>
      <c r="B422" s="138" t="s">
        <v>4230</v>
      </c>
      <c r="C422" s="142"/>
      <c r="D422" s="143">
        <v>300612861</v>
      </c>
      <c r="E422" s="11" t="s">
        <v>2232</v>
      </c>
      <c r="F422" s="16"/>
      <c r="G422" s="140">
        <v>661</v>
      </c>
    </row>
    <row r="423" spans="1:7" s="144" customFormat="1" ht="120" customHeight="1">
      <c r="A423" s="142" t="s">
        <v>4229</v>
      </c>
      <c r="B423" s="138" t="s">
        <v>415</v>
      </c>
      <c r="C423" s="142"/>
      <c r="D423" s="143">
        <v>300612862</v>
      </c>
      <c r="E423" s="11" t="s">
        <v>2233</v>
      </c>
      <c r="F423" s="16"/>
      <c r="G423" s="140">
        <v>721</v>
      </c>
    </row>
    <row r="424" spans="1:7" s="144" customFormat="1" ht="120" customHeight="1">
      <c r="A424" s="142" t="s">
        <v>4229</v>
      </c>
      <c r="B424" s="138" t="s">
        <v>4231</v>
      </c>
      <c r="C424" s="142"/>
      <c r="D424" s="143">
        <v>300612858</v>
      </c>
      <c r="E424" s="11" t="s">
        <v>2234</v>
      </c>
      <c r="F424" s="16"/>
      <c r="G424" s="140">
        <v>571</v>
      </c>
    </row>
    <row r="425" spans="1:7" s="144" customFormat="1" ht="120" customHeight="1">
      <c r="A425" s="142" t="s">
        <v>4229</v>
      </c>
      <c r="B425" s="138" t="s">
        <v>425</v>
      </c>
      <c r="C425" s="142"/>
      <c r="D425" s="143">
        <v>300612857</v>
      </c>
      <c r="E425" s="11" t="s">
        <v>2235</v>
      </c>
      <c r="F425" s="16"/>
      <c r="G425" s="140">
        <v>601</v>
      </c>
    </row>
    <row r="426" spans="1:7" s="144" customFormat="1" ht="120" customHeight="1">
      <c r="A426" s="142" t="s">
        <v>252</v>
      </c>
      <c r="B426" s="138" t="s">
        <v>476</v>
      </c>
      <c r="C426" s="142"/>
      <c r="D426" s="143">
        <v>300610513</v>
      </c>
      <c r="E426" s="11" t="s">
        <v>2236</v>
      </c>
      <c r="F426" s="16"/>
      <c r="G426" s="140">
        <v>480</v>
      </c>
    </row>
    <row r="427" spans="1:7" s="144" customFormat="1" ht="120" customHeight="1">
      <c r="A427" s="142" t="s">
        <v>854</v>
      </c>
      <c r="B427" s="138" t="s">
        <v>960</v>
      </c>
      <c r="C427" s="142"/>
      <c r="D427" s="143">
        <v>300301589</v>
      </c>
      <c r="E427" s="11" t="s">
        <v>2237</v>
      </c>
      <c r="F427" s="16"/>
      <c r="G427" s="140">
        <v>1287</v>
      </c>
    </row>
    <row r="428" spans="1:7" s="144" customFormat="1" ht="120" customHeight="1">
      <c r="A428" s="142" t="s">
        <v>854</v>
      </c>
      <c r="B428" s="138" t="s">
        <v>566</v>
      </c>
      <c r="C428" s="142"/>
      <c r="D428" s="143">
        <v>300301595</v>
      </c>
      <c r="E428" s="11" t="s">
        <v>2238</v>
      </c>
      <c r="F428" s="16"/>
      <c r="G428" s="140">
        <v>2587</v>
      </c>
    </row>
    <row r="429" spans="1:7" s="144" customFormat="1" ht="120" customHeight="1">
      <c r="A429" s="142" t="s">
        <v>854</v>
      </c>
      <c r="B429" s="138" t="s">
        <v>565</v>
      </c>
      <c r="C429" s="142"/>
      <c r="D429" s="143">
        <v>300301621</v>
      </c>
      <c r="E429" s="11" t="s">
        <v>2239</v>
      </c>
      <c r="F429" s="16"/>
      <c r="G429" s="140">
        <v>3885</v>
      </c>
    </row>
    <row r="430" spans="1:7" s="144" customFormat="1" ht="120" customHeight="1">
      <c r="A430" s="142" t="s">
        <v>854</v>
      </c>
      <c r="B430" s="138" t="s">
        <v>567</v>
      </c>
      <c r="C430" s="142"/>
      <c r="D430" s="143">
        <v>300301623</v>
      </c>
      <c r="E430" s="11" t="s">
        <v>2240</v>
      </c>
      <c r="F430" s="16"/>
      <c r="G430" s="140">
        <v>4211</v>
      </c>
    </row>
    <row r="431" spans="1:7" s="144" customFormat="1" ht="120" customHeight="1">
      <c r="A431" s="142" t="s">
        <v>854</v>
      </c>
      <c r="B431" s="138" t="s">
        <v>562</v>
      </c>
      <c r="C431" s="142"/>
      <c r="D431" s="143">
        <v>300302083</v>
      </c>
      <c r="E431" s="11" t="s">
        <v>2241</v>
      </c>
      <c r="F431" s="16"/>
      <c r="G431" s="140">
        <v>1310</v>
      </c>
    </row>
    <row r="432" spans="1:7" s="144" customFormat="1" ht="120" customHeight="1">
      <c r="A432" s="142" t="s">
        <v>854</v>
      </c>
      <c r="B432" s="138" t="s">
        <v>563</v>
      </c>
      <c r="C432" s="142"/>
      <c r="D432" s="143">
        <v>300302085</v>
      </c>
      <c r="E432" s="11" t="s">
        <v>2242</v>
      </c>
      <c r="F432" s="16"/>
      <c r="G432" s="140">
        <v>1975</v>
      </c>
    </row>
    <row r="433" spans="1:7" s="144" customFormat="1" ht="120" customHeight="1">
      <c r="A433" s="142" t="s">
        <v>4232</v>
      </c>
      <c r="B433" s="138" t="s">
        <v>564</v>
      </c>
      <c r="C433" s="142"/>
      <c r="D433" s="143">
        <v>300302066</v>
      </c>
      <c r="E433" s="11" t="s">
        <v>2243</v>
      </c>
      <c r="F433" s="16"/>
      <c r="G433" s="140">
        <v>2306</v>
      </c>
    </row>
    <row r="434" spans="1:7" s="144" customFormat="1" ht="120" customHeight="1">
      <c r="A434" s="142" t="s">
        <v>854</v>
      </c>
      <c r="B434" s="138" t="s">
        <v>961</v>
      </c>
      <c r="C434" s="142"/>
      <c r="D434" s="143">
        <v>300302068</v>
      </c>
      <c r="E434" s="11" t="s">
        <v>2244</v>
      </c>
      <c r="F434" s="16"/>
      <c r="G434" s="140">
        <v>3301</v>
      </c>
    </row>
    <row r="435" spans="1:7" s="144" customFormat="1" ht="120" customHeight="1">
      <c r="A435" s="142" t="s">
        <v>854</v>
      </c>
      <c r="B435" s="138" t="s">
        <v>962</v>
      </c>
      <c r="C435" s="142"/>
      <c r="D435" s="143">
        <v>300302070</v>
      </c>
      <c r="E435" s="11" t="s">
        <v>2245</v>
      </c>
      <c r="F435" s="16"/>
      <c r="G435" s="140">
        <v>4625</v>
      </c>
    </row>
    <row r="436" spans="1:7" s="150" customFormat="1" ht="120" customHeight="1">
      <c r="A436" s="142" t="s">
        <v>711</v>
      </c>
      <c r="B436" s="138" t="s">
        <v>4233</v>
      </c>
      <c r="C436" s="142"/>
      <c r="D436" s="143">
        <v>311309471</v>
      </c>
      <c r="E436" s="11" t="s">
        <v>2246</v>
      </c>
      <c r="F436" s="16"/>
      <c r="G436" s="140">
        <v>1381</v>
      </c>
    </row>
    <row r="437" spans="1:7" s="150" customFormat="1" ht="120" customHeight="1">
      <c r="A437" s="142" t="s">
        <v>711</v>
      </c>
      <c r="B437" s="138" t="s">
        <v>4234</v>
      </c>
      <c r="C437" s="142"/>
      <c r="D437" s="143">
        <v>311309470</v>
      </c>
      <c r="E437" s="11" t="s">
        <v>2247</v>
      </c>
      <c r="F437" s="16"/>
      <c r="G437" s="140">
        <v>1381</v>
      </c>
    </row>
    <row r="438" spans="1:7" s="150" customFormat="1" ht="120" customHeight="1">
      <c r="A438" s="142" t="s">
        <v>711</v>
      </c>
      <c r="B438" s="138" t="s">
        <v>4235</v>
      </c>
      <c r="C438" s="142"/>
      <c r="D438" s="143">
        <v>311309500</v>
      </c>
      <c r="E438" s="11" t="s">
        <v>2248</v>
      </c>
      <c r="F438" s="16"/>
      <c r="G438" s="140">
        <v>1381</v>
      </c>
    </row>
    <row r="439" spans="1:7" s="150" customFormat="1" ht="120" customHeight="1">
      <c r="A439" s="142" t="s">
        <v>711</v>
      </c>
      <c r="B439" s="138" t="s">
        <v>4236</v>
      </c>
      <c r="C439" s="142"/>
      <c r="D439" s="143">
        <v>311309499</v>
      </c>
      <c r="E439" s="11" t="s">
        <v>2249</v>
      </c>
      <c r="F439" s="16"/>
      <c r="G439" s="140">
        <v>1381</v>
      </c>
    </row>
    <row r="440" spans="1:7" s="150" customFormat="1" ht="120" customHeight="1">
      <c r="A440" s="142" t="s">
        <v>711</v>
      </c>
      <c r="B440" s="138" t="s">
        <v>4237</v>
      </c>
      <c r="C440" s="142"/>
      <c r="D440" s="143">
        <v>311309502</v>
      </c>
      <c r="E440" s="11" t="s">
        <v>2250</v>
      </c>
      <c r="F440" s="16"/>
      <c r="G440" s="140">
        <v>1600</v>
      </c>
    </row>
    <row r="441" spans="1:7" s="150" customFormat="1" ht="120" customHeight="1">
      <c r="A441" s="142" t="s">
        <v>712</v>
      </c>
      <c r="B441" s="138" t="s">
        <v>851</v>
      </c>
      <c r="C441" s="142"/>
      <c r="D441" s="143">
        <v>300613096</v>
      </c>
      <c r="E441" s="11" t="s">
        <v>2251</v>
      </c>
      <c r="F441" s="16"/>
      <c r="G441" s="140">
        <v>733</v>
      </c>
    </row>
    <row r="442" spans="1:7" s="150" customFormat="1" ht="120" customHeight="1">
      <c r="A442" s="142" t="s">
        <v>712</v>
      </c>
      <c r="B442" s="138" t="s">
        <v>850</v>
      </c>
      <c r="C442" s="142"/>
      <c r="D442" s="143">
        <v>300611846</v>
      </c>
      <c r="E442" s="11" t="s">
        <v>2252</v>
      </c>
      <c r="F442" s="16"/>
      <c r="G442" s="140">
        <v>1128</v>
      </c>
    </row>
    <row r="443" spans="1:7" s="150" customFormat="1" ht="120" customHeight="1">
      <c r="A443" s="142" t="s">
        <v>712</v>
      </c>
      <c r="B443" s="138" t="s">
        <v>994</v>
      </c>
      <c r="C443" s="142"/>
      <c r="D443" s="143">
        <v>300511471</v>
      </c>
      <c r="E443" s="11" t="s">
        <v>2253</v>
      </c>
      <c r="F443" s="16"/>
      <c r="G443" s="140">
        <v>332</v>
      </c>
    </row>
    <row r="444" spans="1:7" s="150" customFormat="1" ht="120" customHeight="1">
      <c r="A444" s="142" t="s">
        <v>712</v>
      </c>
      <c r="B444" s="138" t="s">
        <v>995</v>
      </c>
      <c r="C444" s="142"/>
      <c r="D444" s="143">
        <v>300511472</v>
      </c>
      <c r="E444" s="11" t="s">
        <v>2254</v>
      </c>
      <c r="F444" s="16"/>
      <c r="G444" s="140">
        <v>332</v>
      </c>
    </row>
    <row r="445" spans="1:7" s="150" customFormat="1" ht="120" customHeight="1">
      <c r="A445" s="142" t="s">
        <v>712</v>
      </c>
      <c r="B445" s="138" t="s">
        <v>996</v>
      </c>
      <c r="C445" s="142"/>
      <c r="D445" s="143">
        <v>300612969</v>
      </c>
      <c r="E445" s="11" t="s">
        <v>2255</v>
      </c>
      <c r="F445" s="16"/>
      <c r="G445" s="140">
        <v>332</v>
      </c>
    </row>
    <row r="446" spans="1:7" s="150" customFormat="1" ht="120" customHeight="1">
      <c r="A446" s="142" t="s">
        <v>712</v>
      </c>
      <c r="B446" s="138" t="s">
        <v>997</v>
      </c>
      <c r="C446" s="142"/>
      <c r="D446" s="143">
        <v>300612970</v>
      </c>
      <c r="E446" s="11" t="s">
        <v>2255</v>
      </c>
      <c r="F446" s="16"/>
      <c r="G446" s="140">
        <v>332</v>
      </c>
    </row>
    <row r="447" spans="1:7" s="150" customFormat="1" ht="120" customHeight="1">
      <c r="A447" s="142" t="s">
        <v>712</v>
      </c>
      <c r="B447" s="138" t="s">
        <v>998</v>
      </c>
      <c r="C447" s="142"/>
      <c r="D447" s="143">
        <v>300511473</v>
      </c>
      <c r="E447" s="11" t="s">
        <v>2256</v>
      </c>
      <c r="F447" s="16"/>
      <c r="G447" s="140">
        <v>377</v>
      </c>
    </row>
    <row r="448" spans="1:7" s="150" customFormat="1" ht="120" customHeight="1">
      <c r="A448" s="142" t="s">
        <v>712</v>
      </c>
      <c r="B448" s="138" t="s">
        <v>999</v>
      </c>
      <c r="C448" s="142"/>
      <c r="D448" s="143">
        <v>300511474</v>
      </c>
      <c r="E448" s="11" t="s">
        <v>2257</v>
      </c>
      <c r="F448" s="16"/>
      <c r="G448" s="140">
        <v>377</v>
      </c>
    </row>
    <row r="449" spans="1:7" s="144" customFormat="1" ht="120" customHeight="1">
      <c r="A449" s="142" t="s">
        <v>237</v>
      </c>
      <c r="B449" s="138" t="s">
        <v>1009</v>
      </c>
      <c r="C449" s="142"/>
      <c r="D449" s="143">
        <v>301312260</v>
      </c>
      <c r="E449" s="11" t="s">
        <v>2258</v>
      </c>
      <c r="F449" s="16"/>
      <c r="G449" s="140">
        <v>2398</v>
      </c>
    </row>
    <row r="450" spans="1:7" s="144" customFormat="1" ht="120" customHeight="1">
      <c r="A450" s="142" t="s">
        <v>237</v>
      </c>
      <c r="B450" s="138" t="s">
        <v>714</v>
      </c>
      <c r="C450" s="9"/>
      <c r="D450" s="143">
        <v>301311651</v>
      </c>
      <c r="E450" s="11" t="s">
        <v>2259</v>
      </c>
      <c r="F450" s="16"/>
      <c r="G450" s="140">
        <v>3303</v>
      </c>
    </row>
    <row r="451" spans="1:7" s="144" customFormat="1" ht="120" customHeight="1">
      <c r="A451" s="142" t="s">
        <v>237</v>
      </c>
      <c r="B451" s="138" t="s">
        <v>1010</v>
      </c>
      <c r="C451" s="142"/>
      <c r="D451" s="143">
        <v>301312006</v>
      </c>
      <c r="E451" s="11" t="s">
        <v>2260</v>
      </c>
      <c r="F451" s="16"/>
      <c r="G451" s="140">
        <v>6919</v>
      </c>
    </row>
    <row r="452" spans="1:7" s="144" customFormat="1" ht="120" customHeight="1">
      <c r="A452" s="142" t="s">
        <v>4221</v>
      </c>
      <c r="B452" s="138" t="s">
        <v>1011</v>
      </c>
      <c r="C452" s="142"/>
      <c r="D452" s="143">
        <v>311301388</v>
      </c>
      <c r="E452" s="11" t="s">
        <v>2261</v>
      </c>
      <c r="F452" s="16"/>
      <c r="G452" s="140">
        <v>929</v>
      </c>
    </row>
    <row r="453" spans="1:7" s="144" customFormat="1" ht="120" customHeight="1">
      <c r="A453" s="142" t="s">
        <v>4221</v>
      </c>
      <c r="B453" s="138" t="s">
        <v>1012</v>
      </c>
      <c r="C453" s="142"/>
      <c r="D453" s="143">
        <v>311308627</v>
      </c>
      <c r="E453" s="11" t="s">
        <v>2262</v>
      </c>
      <c r="F453" s="16"/>
      <c r="G453" s="140">
        <v>929</v>
      </c>
    </row>
    <row r="454" spans="1:7" s="144" customFormat="1" ht="120" customHeight="1">
      <c r="A454" s="142" t="s">
        <v>4221</v>
      </c>
      <c r="B454" s="138" t="s">
        <v>1013</v>
      </c>
      <c r="C454" s="142"/>
      <c r="D454" s="143">
        <v>311308635</v>
      </c>
      <c r="E454" s="11" t="s">
        <v>2263</v>
      </c>
      <c r="F454" s="16"/>
      <c r="G454" s="140">
        <v>1398</v>
      </c>
    </row>
    <row r="455" spans="1:7" s="144" customFormat="1" ht="120" customHeight="1">
      <c r="A455" s="142" t="s">
        <v>4221</v>
      </c>
      <c r="B455" s="138" t="s">
        <v>1014</v>
      </c>
      <c r="C455" s="142"/>
      <c r="D455" s="143">
        <v>311308632</v>
      </c>
      <c r="E455" s="11" t="s">
        <v>2264</v>
      </c>
      <c r="F455" s="16"/>
      <c r="G455" s="140">
        <v>942</v>
      </c>
    </row>
    <row r="456" spans="1:7" s="144" customFormat="1" ht="120" customHeight="1">
      <c r="A456" s="142" t="s">
        <v>4221</v>
      </c>
      <c r="B456" s="138" t="s">
        <v>1015</v>
      </c>
      <c r="C456" s="142"/>
      <c r="D456" s="143">
        <v>311308266</v>
      </c>
      <c r="E456" s="11" t="s">
        <v>2265</v>
      </c>
      <c r="F456" s="16"/>
      <c r="G456" s="140">
        <v>1346</v>
      </c>
    </row>
    <row r="457" spans="1:7" s="144" customFormat="1" ht="120" customHeight="1">
      <c r="A457" s="142" t="s">
        <v>4221</v>
      </c>
      <c r="B457" s="138" t="s">
        <v>722</v>
      </c>
      <c r="C457" s="142"/>
      <c r="D457" s="143">
        <v>311308264</v>
      </c>
      <c r="E457" s="11" t="s">
        <v>2266</v>
      </c>
      <c r="F457" s="16"/>
      <c r="G457" s="140">
        <v>1346</v>
      </c>
    </row>
    <row r="458" spans="1:7" s="144" customFormat="1" ht="120" customHeight="1">
      <c r="A458" s="142" t="s">
        <v>4221</v>
      </c>
      <c r="B458" s="138" t="s">
        <v>4238</v>
      </c>
      <c r="C458" s="142"/>
      <c r="D458" s="143">
        <v>311308405</v>
      </c>
      <c r="E458" s="11" t="s">
        <v>2267</v>
      </c>
      <c r="F458" s="16"/>
      <c r="G458" s="140">
        <v>1298</v>
      </c>
    </row>
    <row r="459" spans="1:7" s="144" customFormat="1" ht="120" customHeight="1">
      <c r="A459" s="142" t="s">
        <v>4221</v>
      </c>
      <c r="B459" s="138" t="s">
        <v>4239</v>
      </c>
      <c r="C459" s="142"/>
      <c r="D459" s="143">
        <v>311308404</v>
      </c>
      <c r="E459" s="11" t="s">
        <v>2268</v>
      </c>
      <c r="F459" s="16"/>
      <c r="G459" s="140">
        <v>1044</v>
      </c>
    </row>
    <row r="460" spans="1:7" s="144" customFormat="1" ht="120" customHeight="1">
      <c r="A460" s="142" t="s">
        <v>4221</v>
      </c>
      <c r="B460" s="138" t="s">
        <v>723</v>
      </c>
      <c r="C460" s="142"/>
      <c r="D460" s="143">
        <v>311308863</v>
      </c>
      <c r="E460" s="11" t="s">
        <v>2269</v>
      </c>
      <c r="F460" s="16"/>
      <c r="G460" s="140">
        <v>1044</v>
      </c>
    </row>
    <row r="461" spans="1:7" s="144" customFormat="1" ht="120" customHeight="1">
      <c r="A461" s="142" t="s">
        <v>4221</v>
      </c>
      <c r="B461" s="138" t="s">
        <v>4240</v>
      </c>
      <c r="C461" s="142"/>
      <c r="D461" s="143">
        <v>311308641</v>
      </c>
      <c r="E461" s="11" t="s">
        <v>2270</v>
      </c>
      <c r="F461" s="16"/>
      <c r="G461" s="140">
        <v>1130</v>
      </c>
    </row>
    <row r="462" spans="1:7" s="144" customFormat="1" ht="120" customHeight="1">
      <c r="A462" s="142" t="s">
        <v>4221</v>
      </c>
      <c r="B462" s="138" t="s">
        <v>1108</v>
      </c>
      <c r="C462" s="142"/>
      <c r="D462" s="143">
        <v>311308653</v>
      </c>
      <c r="E462" s="11" t="s">
        <v>2271</v>
      </c>
      <c r="F462" s="16"/>
      <c r="G462" s="140">
        <v>1178</v>
      </c>
    </row>
    <row r="463" spans="1:7" s="144" customFormat="1" ht="120" customHeight="1">
      <c r="A463" s="142" t="s">
        <v>4221</v>
      </c>
      <c r="B463" s="138" t="s">
        <v>1016</v>
      </c>
      <c r="C463" s="142"/>
      <c r="D463" s="143">
        <v>311308640</v>
      </c>
      <c r="E463" s="11" t="s">
        <v>2272</v>
      </c>
      <c r="F463" s="16"/>
      <c r="G463" s="140">
        <v>1064</v>
      </c>
    </row>
    <row r="464" spans="1:7" s="144" customFormat="1" ht="120" customHeight="1">
      <c r="A464" s="142" t="s">
        <v>4221</v>
      </c>
      <c r="B464" s="138" t="s">
        <v>1017</v>
      </c>
      <c r="C464" s="142"/>
      <c r="D464" s="143">
        <v>311308652</v>
      </c>
      <c r="E464" s="11" t="s">
        <v>2273</v>
      </c>
      <c r="F464" s="16"/>
      <c r="G464" s="140">
        <v>1110</v>
      </c>
    </row>
    <row r="465" spans="1:7" s="144" customFormat="1" ht="120" customHeight="1">
      <c r="A465" s="142" t="s">
        <v>4221</v>
      </c>
      <c r="B465" s="138" t="s">
        <v>4241</v>
      </c>
      <c r="C465" s="142"/>
      <c r="D465" s="143">
        <v>311309504</v>
      </c>
      <c r="E465" s="11" t="s">
        <v>2274</v>
      </c>
      <c r="F465" s="16"/>
      <c r="G465" s="140">
        <v>2506</v>
      </c>
    </row>
    <row r="466" spans="1:7" s="144" customFormat="1" ht="120" customHeight="1">
      <c r="A466" s="142" t="s">
        <v>4221</v>
      </c>
      <c r="B466" s="138" t="s">
        <v>4242</v>
      </c>
      <c r="C466" s="142"/>
      <c r="D466" s="143">
        <v>311308646</v>
      </c>
      <c r="E466" s="11" t="s">
        <v>2275</v>
      </c>
      <c r="F466" s="16"/>
      <c r="G466" s="140">
        <v>2506</v>
      </c>
    </row>
    <row r="467" spans="1:7" s="144" customFormat="1" ht="120" customHeight="1">
      <c r="A467" s="142" t="s">
        <v>4221</v>
      </c>
      <c r="B467" s="138" t="s">
        <v>174</v>
      </c>
      <c r="C467" s="142"/>
      <c r="D467" s="143">
        <v>311307954</v>
      </c>
      <c r="E467" s="11" t="s">
        <v>2276</v>
      </c>
      <c r="F467" s="16"/>
      <c r="G467" s="140">
        <v>1884</v>
      </c>
    </row>
    <row r="468" spans="1:7" s="144" customFormat="1" ht="120" customHeight="1">
      <c r="A468" s="142" t="s">
        <v>4221</v>
      </c>
      <c r="B468" s="138" t="s">
        <v>1018</v>
      </c>
      <c r="C468" s="142"/>
      <c r="D468" s="143">
        <v>311308644</v>
      </c>
      <c r="E468" s="11" t="s">
        <v>2277</v>
      </c>
      <c r="F468" s="16"/>
      <c r="G468" s="140">
        <v>2003</v>
      </c>
    </row>
    <row r="469" spans="1:7" s="144" customFormat="1" ht="120" customHeight="1">
      <c r="A469" s="142" t="s">
        <v>4221</v>
      </c>
      <c r="B469" s="138" t="s">
        <v>4243</v>
      </c>
      <c r="C469" s="142"/>
      <c r="D469" s="143">
        <v>311309506</v>
      </c>
      <c r="E469" s="11" t="s">
        <v>2278</v>
      </c>
      <c r="F469" s="16"/>
      <c r="G469" s="140">
        <v>2506</v>
      </c>
    </row>
    <row r="470" spans="1:7" s="144" customFormat="1" ht="120" customHeight="1">
      <c r="A470" s="142" t="s">
        <v>4221</v>
      </c>
      <c r="B470" s="138" t="s">
        <v>4244</v>
      </c>
      <c r="C470" s="142"/>
      <c r="D470" s="143">
        <v>311308647</v>
      </c>
      <c r="E470" s="11" t="s">
        <v>2279</v>
      </c>
      <c r="F470" s="16"/>
      <c r="G470" s="140">
        <v>2003</v>
      </c>
    </row>
    <row r="471" spans="1:7" s="144" customFormat="1" ht="120" customHeight="1">
      <c r="A471" s="142" t="s">
        <v>4221</v>
      </c>
      <c r="B471" s="138" t="s">
        <v>848</v>
      </c>
      <c r="C471" s="142"/>
      <c r="D471" s="143">
        <v>311307955</v>
      </c>
      <c r="E471" s="11" t="s">
        <v>2280</v>
      </c>
      <c r="F471" s="16"/>
      <c r="G471" s="140">
        <v>1884</v>
      </c>
    </row>
    <row r="472" spans="1:7" s="144" customFormat="1" ht="120" customHeight="1">
      <c r="A472" s="142" t="s">
        <v>4221</v>
      </c>
      <c r="B472" s="138" t="s">
        <v>849</v>
      </c>
      <c r="C472" s="142"/>
      <c r="D472" s="143">
        <v>311307956</v>
      </c>
      <c r="E472" s="11" t="s">
        <v>2281</v>
      </c>
      <c r="F472" s="16"/>
      <c r="G472" s="140">
        <v>1852</v>
      </c>
    </row>
    <row r="473" spans="1:7" s="144" customFormat="1" ht="120" customHeight="1">
      <c r="A473" s="142" t="s">
        <v>4221</v>
      </c>
      <c r="B473" s="138" t="s">
        <v>1019</v>
      </c>
      <c r="C473" s="142"/>
      <c r="D473" s="143">
        <v>311308650</v>
      </c>
      <c r="E473" s="11" t="s">
        <v>2282</v>
      </c>
      <c r="F473" s="16"/>
      <c r="G473" s="140">
        <v>1967</v>
      </c>
    </row>
    <row r="474" spans="1:7" s="144" customFormat="1" ht="120" customHeight="1">
      <c r="A474" s="142" t="s">
        <v>4221</v>
      </c>
      <c r="B474" s="138" t="s">
        <v>1029</v>
      </c>
      <c r="C474" s="142"/>
      <c r="D474" s="143">
        <v>311308533</v>
      </c>
      <c r="E474" s="11" t="s">
        <v>2283</v>
      </c>
      <c r="F474" s="16"/>
      <c r="G474" s="140">
        <v>1272</v>
      </c>
    </row>
    <row r="475" spans="1:7" s="144" customFormat="1" ht="120" customHeight="1">
      <c r="A475" s="142" t="s">
        <v>4221</v>
      </c>
      <c r="B475" s="138" t="s">
        <v>1030</v>
      </c>
      <c r="C475" s="142"/>
      <c r="D475" s="143">
        <v>311308534</v>
      </c>
      <c r="E475" s="11" t="s">
        <v>2284</v>
      </c>
      <c r="F475" s="16"/>
      <c r="G475" s="140">
        <v>1307</v>
      </c>
    </row>
    <row r="476" spans="1:7" s="144" customFormat="1" ht="120" customHeight="1">
      <c r="A476" s="142" t="s">
        <v>4221</v>
      </c>
      <c r="B476" s="138" t="s">
        <v>1031</v>
      </c>
      <c r="C476" s="142"/>
      <c r="D476" s="143">
        <v>311306896</v>
      </c>
      <c r="E476" s="11" t="s">
        <v>2285</v>
      </c>
      <c r="F476" s="16"/>
      <c r="G476" s="140">
        <v>1074</v>
      </c>
    </row>
    <row r="477" spans="1:7" s="144" customFormat="1" ht="120" customHeight="1">
      <c r="A477" s="142" t="s">
        <v>4221</v>
      </c>
      <c r="B477" s="138" t="s">
        <v>1032</v>
      </c>
      <c r="C477" s="142"/>
      <c r="D477" s="143">
        <v>311307243</v>
      </c>
      <c r="E477" s="11" t="s">
        <v>2285</v>
      </c>
      <c r="F477" s="16"/>
      <c r="G477" s="140">
        <v>1109</v>
      </c>
    </row>
    <row r="478" spans="1:7" s="144" customFormat="1" ht="120" customHeight="1">
      <c r="A478" s="142" t="s">
        <v>4221</v>
      </c>
      <c r="B478" s="138" t="s">
        <v>1033</v>
      </c>
      <c r="C478" s="142"/>
      <c r="D478" s="143">
        <v>311308005</v>
      </c>
      <c r="E478" s="11" t="s">
        <v>2286</v>
      </c>
      <c r="F478" s="16"/>
      <c r="G478" s="140">
        <v>1504</v>
      </c>
    </row>
    <row r="479" spans="1:7" s="144" customFormat="1" ht="120" customHeight="1">
      <c r="A479" s="142" t="s">
        <v>4221</v>
      </c>
      <c r="B479" s="138" t="s">
        <v>1034</v>
      </c>
      <c r="C479" s="142"/>
      <c r="D479" s="143">
        <v>311306696</v>
      </c>
      <c r="E479" s="11" t="s">
        <v>2287</v>
      </c>
      <c r="F479" s="16"/>
      <c r="G479" s="140">
        <v>1307</v>
      </c>
    </row>
    <row r="480" spans="1:7" s="144" customFormat="1" ht="120" customHeight="1">
      <c r="A480" s="142" t="s">
        <v>4221</v>
      </c>
      <c r="B480" s="138" t="s">
        <v>1035</v>
      </c>
      <c r="C480" s="9"/>
      <c r="D480" s="143">
        <v>311307574</v>
      </c>
      <c r="E480" s="11" t="s">
        <v>2288</v>
      </c>
      <c r="F480" s="16"/>
      <c r="G480" s="140">
        <v>1953</v>
      </c>
    </row>
    <row r="481" spans="1:7" s="144" customFormat="1" ht="120" customHeight="1">
      <c r="A481" s="142" t="s">
        <v>4221</v>
      </c>
      <c r="B481" s="138" t="s">
        <v>724</v>
      </c>
      <c r="C481" s="9"/>
      <c r="D481" s="143">
        <v>311307541</v>
      </c>
      <c r="E481" s="11" t="s">
        <v>2289</v>
      </c>
      <c r="F481" s="16"/>
      <c r="G481" s="140">
        <v>2014</v>
      </c>
    </row>
    <row r="482" spans="1:7" s="144" customFormat="1" ht="120" customHeight="1">
      <c r="A482" s="142" t="s">
        <v>4221</v>
      </c>
      <c r="B482" s="138" t="s">
        <v>725</v>
      </c>
      <c r="C482" s="9"/>
      <c r="D482" s="143">
        <v>311307572</v>
      </c>
      <c r="E482" s="11" t="s">
        <v>2290</v>
      </c>
      <c r="F482" s="16"/>
      <c r="G482" s="140">
        <v>1710</v>
      </c>
    </row>
    <row r="483" spans="1:7" s="144" customFormat="1" ht="120" customHeight="1">
      <c r="A483" s="142" t="s">
        <v>4221</v>
      </c>
      <c r="B483" s="138" t="s">
        <v>726</v>
      </c>
      <c r="C483" s="9"/>
      <c r="D483" s="143">
        <v>311307539</v>
      </c>
      <c r="E483" s="11" t="s">
        <v>2291</v>
      </c>
      <c r="F483" s="16"/>
      <c r="G483" s="140">
        <v>1774</v>
      </c>
    </row>
    <row r="484" spans="1:7" s="144" customFormat="1" ht="120" customHeight="1">
      <c r="A484" s="142" t="s">
        <v>4221</v>
      </c>
      <c r="B484" s="138" t="s">
        <v>727</v>
      </c>
      <c r="C484" s="9"/>
      <c r="D484" s="143">
        <v>311307570</v>
      </c>
      <c r="E484" s="11" t="s">
        <v>2292</v>
      </c>
      <c r="F484" s="16"/>
      <c r="G484" s="140">
        <v>1584</v>
      </c>
    </row>
    <row r="485" spans="1:7" s="144" customFormat="1" ht="120" customHeight="1">
      <c r="A485" s="142" t="s">
        <v>4221</v>
      </c>
      <c r="B485" s="138" t="s">
        <v>728</v>
      </c>
      <c r="C485" s="9"/>
      <c r="D485" s="143">
        <v>311307537</v>
      </c>
      <c r="E485" s="11" t="s">
        <v>2293</v>
      </c>
      <c r="F485" s="16"/>
      <c r="G485" s="140">
        <v>1648</v>
      </c>
    </row>
    <row r="486" spans="1:7" s="144" customFormat="1" ht="120" customHeight="1">
      <c r="A486" s="142" t="s">
        <v>4221</v>
      </c>
      <c r="B486" s="138" t="s">
        <v>729</v>
      </c>
      <c r="C486" s="9"/>
      <c r="D486" s="143">
        <v>311307568</v>
      </c>
      <c r="E486" s="11" t="s">
        <v>2294</v>
      </c>
      <c r="F486" s="16"/>
      <c r="G486" s="140">
        <v>1462</v>
      </c>
    </row>
    <row r="487" spans="1:7" s="144" customFormat="1" ht="120" customHeight="1">
      <c r="A487" s="142" t="s">
        <v>4221</v>
      </c>
      <c r="B487" s="138" t="s">
        <v>730</v>
      </c>
      <c r="C487" s="9"/>
      <c r="D487" s="143">
        <v>311307535</v>
      </c>
      <c r="E487" s="11" t="s">
        <v>2295</v>
      </c>
      <c r="F487" s="16"/>
      <c r="G487" s="140">
        <v>1522</v>
      </c>
    </row>
    <row r="488" spans="1:7" s="150" customFormat="1" ht="120" customHeight="1">
      <c r="A488" s="146" t="s">
        <v>711</v>
      </c>
      <c r="B488" s="138" t="s">
        <v>733</v>
      </c>
      <c r="C488" s="146"/>
      <c r="D488" s="151">
        <v>311308164</v>
      </c>
      <c r="E488" s="11" t="s">
        <v>2296</v>
      </c>
      <c r="F488" s="16"/>
      <c r="G488" s="140">
        <v>1171</v>
      </c>
    </row>
    <row r="489" spans="1:7" s="150" customFormat="1" ht="120" customHeight="1">
      <c r="A489" s="146" t="s">
        <v>711</v>
      </c>
      <c r="B489" s="138" t="s">
        <v>207</v>
      </c>
      <c r="C489" s="146"/>
      <c r="D489" s="151">
        <v>311308161</v>
      </c>
      <c r="E489" s="11" t="s">
        <v>2297</v>
      </c>
      <c r="F489" s="16"/>
      <c r="G489" s="140">
        <v>1171</v>
      </c>
    </row>
    <row r="490" spans="1:7" s="150" customFormat="1" ht="120" customHeight="1">
      <c r="A490" s="146" t="s">
        <v>711</v>
      </c>
      <c r="B490" s="138" t="s">
        <v>734</v>
      </c>
      <c r="C490" s="146"/>
      <c r="D490" s="151">
        <v>311308163</v>
      </c>
      <c r="E490" s="11" t="s">
        <v>2298</v>
      </c>
      <c r="F490" s="16"/>
      <c r="G490" s="140">
        <v>1222</v>
      </c>
    </row>
    <row r="491" spans="1:7" s="150" customFormat="1" ht="120" customHeight="1">
      <c r="A491" s="146" t="s">
        <v>711</v>
      </c>
      <c r="B491" s="138" t="s">
        <v>204</v>
      </c>
      <c r="C491" s="146"/>
      <c r="D491" s="151">
        <v>311308158</v>
      </c>
      <c r="E491" s="11" t="s">
        <v>2299</v>
      </c>
      <c r="F491" s="16"/>
      <c r="G491" s="140">
        <v>1222</v>
      </c>
    </row>
    <row r="492" spans="1:7" s="150" customFormat="1" ht="120" customHeight="1">
      <c r="A492" s="146" t="s">
        <v>711</v>
      </c>
      <c r="B492" s="138" t="s">
        <v>202</v>
      </c>
      <c r="C492" s="146"/>
      <c r="D492" s="151">
        <v>311308160</v>
      </c>
      <c r="E492" s="11" t="s">
        <v>2297</v>
      </c>
      <c r="F492" s="16"/>
      <c r="G492" s="140">
        <v>1222</v>
      </c>
    </row>
    <row r="493" spans="1:7" s="150" customFormat="1" ht="120" customHeight="1">
      <c r="A493" s="152" t="s">
        <v>25</v>
      </c>
      <c r="B493" s="138" t="s">
        <v>809</v>
      </c>
      <c r="C493" s="152"/>
      <c r="D493" s="153">
        <v>311305876</v>
      </c>
      <c r="E493" s="11" t="s">
        <v>2300</v>
      </c>
      <c r="F493" s="16"/>
      <c r="G493" s="140">
        <v>2240</v>
      </c>
    </row>
    <row r="494" spans="1:7" s="150" customFormat="1" ht="120" customHeight="1">
      <c r="A494" s="152" t="s">
        <v>25</v>
      </c>
      <c r="B494" s="138" t="s">
        <v>1036</v>
      </c>
      <c r="C494" s="152"/>
      <c r="D494" s="153">
        <v>311306645</v>
      </c>
      <c r="E494" s="11" t="s">
        <v>2301</v>
      </c>
      <c r="F494" s="16"/>
      <c r="G494" s="140">
        <v>1962</v>
      </c>
    </row>
    <row r="495" spans="1:7" s="150" customFormat="1" ht="120" customHeight="1">
      <c r="A495" s="152" t="s">
        <v>25</v>
      </c>
      <c r="B495" s="138" t="s">
        <v>1037</v>
      </c>
      <c r="C495" s="152"/>
      <c r="D495" s="153">
        <v>311305874</v>
      </c>
      <c r="E495" s="11" t="s">
        <v>2302</v>
      </c>
      <c r="F495" s="16"/>
      <c r="G495" s="140">
        <v>1804</v>
      </c>
    </row>
    <row r="496" spans="1:7" s="150" customFormat="1" ht="120" customHeight="1">
      <c r="A496" s="152" t="s">
        <v>25</v>
      </c>
      <c r="B496" s="138" t="s">
        <v>1038</v>
      </c>
      <c r="C496" s="152"/>
      <c r="D496" s="153">
        <v>311306643</v>
      </c>
      <c r="E496" s="11" t="s">
        <v>2303</v>
      </c>
      <c r="F496" s="16"/>
      <c r="G496" s="140">
        <v>1648</v>
      </c>
    </row>
    <row r="497" spans="1:7" s="150" customFormat="1" ht="120" customHeight="1">
      <c r="A497" s="152" t="s">
        <v>25</v>
      </c>
      <c r="B497" s="138" t="s">
        <v>810</v>
      </c>
      <c r="C497" s="152"/>
      <c r="D497" s="153">
        <v>311305894</v>
      </c>
      <c r="E497" s="11" t="s">
        <v>2304</v>
      </c>
      <c r="F497" s="16"/>
      <c r="G497" s="140">
        <v>2240</v>
      </c>
    </row>
    <row r="498" spans="1:7" s="150" customFormat="1" ht="120" customHeight="1">
      <c r="A498" s="152" t="s">
        <v>25</v>
      </c>
      <c r="B498" s="138" t="s">
        <v>811</v>
      </c>
      <c r="C498" s="152"/>
      <c r="D498" s="153">
        <v>311305892</v>
      </c>
      <c r="E498" s="11" t="s">
        <v>2305</v>
      </c>
      <c r="F498" s="16"/>
      <c r="G498" s="140">
        <v>1962</v>
      </c>
    </row>
    <row r="499" spans="1:7" s="150" customFormat="1" ht="120" customHeight="1">
      <c r="A499" s="152" t="s">
        <v>25</v>
      </c>
      <c r="B499" s="138" t="s">
        <v>812</v>
      </c>
      <c r="C499" s="152"/>
      <c r="D499" s="153">
        <v>311305890</v>
      </c>
      <c r="E499" s="11" t="s">
        <v>2306</v>
      </c>
      <c r="F499" s="16"/>
      <c r="G499" s="140">
        <v>1804</v>
      </c>
    </row>
    <row r="500" spans="1:7" s="150" customFormat="1" ht="120" customHeight="1">
      <c r="A500" s="152" t="s">
        <v>25</v>
      </c>
      <c r="B500" s="138" t="s">
        <v>813</v>
      </c>
      <c r="C500" s="152"/>
      <c r="D500" s="153">
        <v>311305879</v>
      </c>
      <c r="E500" s="11" t="s">
        <v>2307</v>
      </c>
      <c r="F500" s="16"/>
      <c r="G500" s="140">
        <v>1648</v>
      </c>
    </row>
    <row r="501" spans="1:7" s="150" customFormat="1" ht="120" customHeight="1">
      <c r="A501" s="152" t="s">
        <v>25</v>
      </c>
      <c r="B501" s="138" t="s">
        <v>814</v>
      </c>
      <c r="C501" s="152"/>
      <c r="D501" s="153">
        <v>311306646</v>
      </c>
      <c r="E501" s="11" t="s">
        <v>2306</v>
      </c>
      <c r="F501" s="16"/>
      <c r="G501" s="140">
        <v>1834</v>
      </c>
    </row>
    <row r="502" spans="1:7" s="150" customFormat="1" ht="120" customHeight="1">
      <c r="A502" s="152" t="s">
        <v>25</v>
      </c>
      <c r="B502" s="138" t="s">
        <v>815</v>
      </c>
      <c r="C502" s="152"/>
      <c r="D502" s="153">
        <v>311307070</v>
      </c>
      <c r="E502" s="11" t="s">
        <v>2307</v>
      </c>
      <c r="F502" s="16"/>
      <c r="G502" s="140">
        <v>1697</v>
      </c>
    </row>
    <row r="503" spans="1:7" s="157" customFormat="1" ht="120" customHeight="1">
      <c r="A503" s="154" t="s">
        <v>25</v>
      </c>
      <c r="B503" s="138" t="s">
        <v>1040</v>
      </c>
      <c r="C503" s="155"/>
      <c r="D503" s="156">
        <v>311304885</v>
      </c>
      <c r="E503" s="11" t="s">
        <v>2308</v>
      </c>
      <c r="F503" s="16"/>
      <c r="G503" s="140">
        <v>596</v>
      </c>
    </row>
    <row r="504" spans="1:7" s="157" customFormat="1" ht="120" customHeight="1">
      <c r="A504" s="154" t="s">
        <v>25</v>
      </c>
      <c r="B504" s="138" t="s">
        <v>1041</v>
      </c>
      <c r="C504" s="155"/>
      <c r="D504" s="156">
        <v>311304886</v>
      </c>
      <c r="E504" s="11" t="s">
        <v>2309</v>
      </c>
      <c r="F504" s="16"/>
      <c r="G504" s="140">
        <v>637</v>
      </c>
    </row>
    <row r="505" spans="1:7" s="158" customFormat="1" ht="150" customHeight="1">
      <c r="A505" s="138" t="s">
        <v>4245</v>
      </c>
      <c r="B505" s="138" t="s">
        <v>924</v>
      </c>
      <c r="C505" s="147"/>
      <c r="D505" s="148">
        <v>300224119</v>
      </c>
      <c r="E505" s="11" t="s">
        <v>2310</v>
      </c>
      <c r="F505" s="16"/>
      <c r="G505" s="140">
        <v>635</v>
      </c>
    </row>
    <row r="506" spans="1:7" s="158" customFormat="1" ht="150" customHeight="1">
      <c r="A506" s="138" t="s">
        <v>4245</v>
      </c>
      <c r="B506" s="138" t="s">
        <v>4246</v>
      </c>
      <c r="C506" s="147"/>
      <c r="D506" s="148">
        <v>300224128</v>
      </c>
      <c r="E506" s="11" t="s">
        <v>2311</v>
      </c>
      <c r="F506" s="16"/>
      <c r="G506" s="140">
        <v>979</v>
      </c>
    </row>
    <row r="507" spans="1:7" s="158" customFormat="1" ht="150" customHeight="1">
      <c r="A507" s="138" t="s">
        <v>4245</v>
      </c>
      <c r="B507" s="138" t="s">
        <v>925</v>
      </c>
      <c r="C507" s="147"/>
      <c r="D507" s="148">
        <v>300224249</v>
      </c>
      <c r="E507" s="11" t="s">
        <v>2312</v>
      </c>
      <c r="F507" s="16"/>
      <c r="G507" s="140">
        <v>1711</v>
      </c>
    </row>
    <row r="508" spans="1:7" s="158" customFormat="1" ht="220" customHeight="1">
      <c r="A508" s="138" t="s">
        <v>4245</v>
      </c>
      <c r="B508" s="138" t="s">
        <v>2458</v>
      </c>
      <c r="C508" s="147"/>
      <c r="D508" s="148">
        <v>300224130</v>
      </c>
      <c r="E508" s="11" t="s">
        <v>4247</v>
      </c>
      <c r="F508" s="16"/>
      <c r="G508" s="140">
        <v>1122</v>
      </c>
    </row>
    <row r="509" spans="1:7" s="158" customFormat="1" ht="150" customHeight="1">
      <c r="A509" s="138" t="s">
        <v>4245</v>
      </c>
      <c r="B509" s="138" t="s">
        <v>926</v>
      </c>
      <c r="C509" s="147"/>
      <c r="D509" s="148">
        <v>300224251</v>
      </c>
      <c r="E509" s="11" t="s">
        <v>2313</v>
      </c>
      <c r="F509" s="16"/>
      <c r="G509" s="140">
        <v>1856</v>
      </c>
    </row>
    <row r="510" spans="1:7" s="158" customFormat="1" ht="158" customHeight="1">
      <c r="A510" s="7"/>
      <c r="B510" s="159" t="s">
        <v>713</v>
      </c>
      <c r="C510" s="7"/>
      <c r="D510" s="43">
        <v>301311928</v>
      </c>
      <c r="E510" s="11" t="s">
        <v>2314</v>
      </c>
      <c r="F510" s="16"/>
      <c r="G510" s="140">
        <v>2550</v>
      </c>
    </row>
    <row r="511" spans="1:7" s="149" customFormat="1" ht="158" customHeight="1">
      <c r="A511" s="138"/>
      <c r="B511" s="159" t="s">
        <v>946</v>
      </c>
      <c r="C511" s="138"/>
      <c r="D511" s="160">
        <v>301314627</v>
      </c>
      <c r="E511" s="11" t="s">
        <v>2315</v>
      </c>
      <c r="F511" s="16"/>
      <c r="G511" s="140">
        <v>5109</v>
      </c>
    </row>
    <row r="512" spans="1:7" s="149" customFormat="1" ht="158" customHeight="1">
      <c r="A512" s="138" t="s">
        <v>822</v>
      </c>
      <c r="B512" s="138" t="s">
        <v>947</v>
      </c>
      <c r="C512" s="138"/>
      <c r="D512" s="148">
        <v>301314632</v>
      </c>
      <c r="E512" s="11" t="s">
        <v>2316</v>
      </c>
      <c r="F512" s="16"/>
      <c r="G512" s="140">
        <v>4025</v>
      </c>
    </row>
    <row r="513" spans="1:7" s="149" customFormat="1" ht="158" customHeight="1">
      <c r="A513" s="138" t="s">
        <v>822</v>
      </c>
      <c r="B513" s="138" t="s">
        <v>948</v>
      </c>
      <c r="C513" s="138"/>
      <c r="D513" s="148">
        <v>301312072</v>
      </c>
      <c r="E513" s="11" t="s">
        <v>2317</v>
      </c>
      <c r="F513" s="16"/>
      <c r="G513" s="140">
        <v>5730</v>
      </c>
    </row>
    <row r="514" spans="1:7" s="144" customFormat="1" ht="158" customHeight="1">
      <c r="A514" s="142" t="s">
        <v>237</v>
      </c>
      <c r="B514" s="138" t="s">
        <v>480</v>
      </c>
      <c r="C514" s="2"/>
      <c r="D514" s="42">
        <v>301311555</v>
      </c>
      <c r="E514" s="11" t="s">
        <v>2318</v>
      </c>
      <c r="F514" s="16"/>
      <c r="G514" s="140">
        <v>4177</v>
      </c>
    </row>
    <row r="515" spans="1:7" s="144" customFormat="1" ht="163.25" customHeight="1">
      <c r="A515" s="142" t="s">
        <v>237</v>
      </c>
      <c r="B515" s="138" t="s">
        <v>481</v>
      </c>
      <c r="C515" s="2"/>
      <c r="D515" s="42">
        <v>301311553</v>
      </c>
      <c r="E515" s="11" t="s">
        <v>2319</v>
      </c>
      <c r="F515" s="16"/>
      <c r="G515" s="140">
        <v>4025</v>
      </c>
    </row>
    <row r="516" spans="1:7" s="144" customFormat="1" ht="139.25" customHeight="1">
      <c r="A516" s="142" t="s">
        <v>4248</v>
      </c>
      <c r="B516" s="138" t="s">
        <v>484</v>
      </c>
      <c r="C516" s="2"/>
      <c r="D516" s="42">
        <v>301310258</v>
      </c>
      <c r="E516" s="11" t="s">
        <v>2320</v>
      </c>
      <c r="F516" s="16"/>
      <c r="G516" s="140">
        <v>3556</v>
      </c>
    </row>
    <row r="517" spans="1:7" s="144" customFormat="1" ht="120" customHeight="1">
      <c r="A517" s="142" t="s">
        <v>4248</v>
      </c>
      <c r="B517" s="138" t="s">
        <v>487</v>
      </c>
      <c r="C517" s="142"/>
      <c r="D517" s="143">
        <v>301312068</v>
      </c>
      <c r="E517" s="11" t="s">
        <v>1255</v>
      </c>
      <c r="F517" s="16"/>
      <c r="G517" s="140">
        <v>4334</v>
      </c>
    </row>
    <row r="518" spans="1:7" s="144" customFormat="1" ht="166" customHeight="1">
      <c r="A518" s="142" t="s">
        <v>4248</v>
      </c>
      <c r="B518" s="138" t="s">
        <v>488</v>
      </c>
      <c r="C518" s="9"/>
      <c r="D518" s="143">
        <v>301312060</v>
      </c>
      <c r="E518" s="11" t="s">
        <v>2321</v>
      </c>
      <c r="F518" s="16"/>
      <c r="G518" s="140">
        <v>3093</v>
      </c>
    </row>
    <row r="519" spans="1:7" s="144" customFormat="1" ht="166" customHeight="1">
      <c r="A519" s="142" t="s">
        <v>4248</v>
      </c>
      <c r="B519" s="138" t="s">
        <v>489</v>
      </c>
      <c r="C519" s="2"/>
      <c r="D519" s="42">
        <v>301310787</v>
      </c>
      <c r="E519" s="11" t="s">
        <v>2322</v>
      </c>
      <c r="F519" s="16"/>
      <c r="G519" s="140">
        <v>8525</v>
      </c>
    </row>
    <row r="520" spans="1:7" s="144" customFormat="1" ht="166" customHeight="1">
      <c r="A520" s="142" t="s">
        <v>4248</v>
      </c>
      <c r="B520" s="138" t="s">
        <v>490</v>
      </c>
      <c r="C520" s="2"/>
      <c r="D520" s="42">
        <v>301310280</v>
      </c>
      <c r="E520" s="11" t="s">
        <v>2323</v>
      </c>
      <c r="F520" s="16"/>
      <c r="G520" s="140">
        <v>5730</v>
      </c>
    </row>
    <row r="521" spans="1:7" s="144" customFormat="1" ht="166" customHeight="1">
      <c r="A521" s="138" t="s">
        <v>4245</v>
      </c>
      <c r="B521" s="138" t="s">
        <v>491</v>
      </c>
      <c r="C521" s="142"/>
      <c r="D521" s="42">
        <v>300222401</v>
      </c>
      <c r="E521" s="11" t="s">
        <v>2324</v>
      </c>
      <c r="F521" s="16"/>
      <c r="G521" s="140">
        <v>885</v>
      </c>
    </row>
    <row r="522" spans="1:7" s="144" customFormat="1" ht="166" customHeight="1">
      <c r="A522" s="138" t="s">
        <v>4245</v>
      </c>
      <c r="B522" s="138" t="s">
        <v>492</v>
      </c>
      <c r="C522" s="9"/>
      <c r="D522" s="42">
        <v>300222403</v>
      </c>
      <c r="E522" s="11" t="s">
        <v>2325</v>
      </c>
      <c r="F522" s="16"/>
      <c r="G522" s="140">
        <v>1208</v>
      </c>
    </row>
    <row r="523" spans="1:7" s="144" customFormat="1" ht="166" customHeight="1">
      <c r="A523" s="138" t="s">
        <v>4245</v>
      </c>
      <c r="B523" s="138" t="s">
        <v>493</v>
      </c>
      <c r="C523" s="142"/>
      <c r="D523" s="42">
        <v>300222407</v>
      </c>
      <c r="E523" s="11" t="s">
        <v>2326</v>
      </c>
      <c r="F523" s="16"/>
      <c r="G523" s="140">
        <v>1900</v>
      </c>
    </row>
    <row r="524" spans="1:7" s="144" customFormat="1" ht="120" customHeight="1">
      <c r="A524" s="138" t="s">
        <v>4245</v>
      </c>
      <c r="B524" s="138" t="s">
        <v>494</v>
      </c>
      <c r="C524" s="142"/>
      <c r="D524" s="42">
        <v>300222404</v>
      </c>
      <c r="E524" s="11" t="s">
        <v>2327</v>
      </c>
      <c r="F524" s="16"/>
      <c r="G524" s="140">
        <v>1369</v>
      </c>
    </row>
    <row r="525" spans="1:7" s="144" customFormat="1" ht="120" customHeight="1">
      <c r="A525" s="138" t="s">
        <v>4245</v>
      </c>
      <c r="B525" s="138" t="s">
        <v>495</v>
      </c>
      <c r="C525" s="142"/>
      <c r="D525" s="42">
        <v>300222408</v>
      </c>
      <c r="E525" s="11" t="s">
        <v>2328</v>
      </c>
      <c r="F525" s="16"/>
      <c r="G525" s="140">
        <v>2058</v>
      </c>
    </row>
    <row r="526" spans="1:7" s="144" customFormat="1" ht="120" customHeight="1">
      <c r="A526" s="138" t="s">
        <v>4245</v>
      </c>
      <c r="B526" s="138" t="s">
        <v>496</v>
      </c>
      <c r="C526" s="142"/>
      <c r="D526" s="42">
        <v>300222412</v>
      </c>
      <c r="E526" s="11" t="s">
        <v>2329</v>
      </c>
      <c r="F526" s="16"/>
      <c r="G526" s="140">
        <v>1208</v>
      </c>
    </row>
    <row r="527" spans="1:7" s="144" customFormat="1" ht="120" customHeight="1">
      <c r="A527" s="138" t="s">
        <v>4245</v>
      </c>
      <c r="B527" s="138" t="s">
        <v>497</v>
      </c>
      <c r="C527" s="9"/>
      <c r="D527" s="42">
        <v>300222415</v>
      </c>
      <c r="E527" s="11" t="s">
        <v>2330</v>
      </c>
      <c r="F527" s="16"/>
      <c r="G527" s="140">
        <v>1798</v>
      </c>
    </row>
    <row r="528" spans="1:7" s="144" customFormat="1" ht="120" customHeight="1">
      <c r="A528" s="138" t="s">
        <v>4245</v>
      </c>
      <c r="B528" s="138" t="s">
        <v>498</v>
      </c>
      <c r="C528" s="142"/>
      <c r="D528" s="42">
        <v>300222413</v>
      </c>
      <c r="E528" s="11" t="s">
        <v>2331</v>
      </c>
      <c r="F528" s="16"/>
      <c r="G528" s="140">
        <v>1369</v>
      </c>
    </row>
    <row r="529" spans="1:7" s="144" customFormat="1" ht="120" customHeight="1">
      <c r="A529" s="138" t="s">
        <v>4245</v>
      </c>
      <c r="B529" s="138" t="s">
        <v>499</v>
      </c>
      <c r="C529" s="142"/>
      <c r="D529" s="42">
        <v>300222416</v>
      </c>
      <c r="E529" s="11" t="s">
        <v>2332</v>
      </c>
      <c r="F529" s="16"/>
      <c r="G529" s="140">
        <v>1969</v>
      </c>
    </row>
    <row r="530" spans="1:7" s="144" customFormat="1" ht="120" customHeight="1">
      <c r="A530" s="138" t="s">
        <v>4245</v>
      </c>
      <c r="B530" s="138" t="s">
        <v>500</v>
      </c>
      <c r="C530" s="142"/>
      <c r="D530" s="42">
        <v>300222188</v>
      </c>
      <c r="E530" s="11" t="s">
        <v>2333</v>
      </c>
      <c r="F530" s="16"/>
      <c r="G530" s="140">
        <v>7411</v>
      </c>
    </row>
    <row r="531" spans="1:7" s="144" customFormat="1" ht="120" customHeight="1">
      <c r="A531" s="138" t="s">
        <v>4249</v>
      </c>
      <c r="B531" s="138" t="s">
        <v>952</v>
      </c>
      <c r="C531" s="142"/>
      <c r="D531" s="42">
        <v>303608344</v>
      </c>
      <c r="E531" s="11" t="s">
        <v>2334</v>
      </c>
      <c r="F531" s="16"/>
      <c r="G531" s="140">
        <v>2228</v>
      </c>
    </row>
    <row r="532" spans="1:7" s="144" customFormat="1" ht="120" customHeight="1">
      <c r="A532" s="138" t="s">
        <v>4249</v>
      </c>
      <c r="B532" s="138" t="s">
        <v>501</v>
      </c>
      <c r="C532" s="142"/>
      <c r="D532" s="42">
        <v>303608351</v>
      </c>
      <c r="E532" s="11" t="s">
        <v>2335</v>
      </c>
      <c r="F532" s="16"/>
      <c r="G532" s="140">
        <v>2945</v>
      </c>
    </row>
    <row r="533" spans="1:7" s="144" customFormat="1" ht="120" customHeight="1">
      <c r="A533" s="138" t="s">
        <v>4249</v>
      </c>
      <c r="B533" s="138" t="s">
        <v>502</v>
      </c>
      <c r="C533" s="142"/>
      <c r="D533" s="42">
        <v>303608353</v>
      </c>
      <c r="E533" s="11" t="s">
        <v>2336</v>
      </c>
      <c r="F533" s="16"/>
      <c r="G533" s="140">
        <v>3842</v>
      </c>
    </row>
    <row r="534" spans="1:7" s="144" customFormat="1" ht="120" customHeight="1">
      <c r="A534" s="138" t="s">
        <v>4249</v>
      </c>
      <c r="B534" s="138" t="s">
        <v>503</v>
      </c>
      <c r="C534" s="142"/>
      <c r="D534" s="42">
        <v>303608347</v>
      </c>
      <c r="E534" s="11" t="s">
        <v>2337</v>
      </c>
      <c r="F534" s="16"/>
      <c r="G534" s="140">
        <v>2586</v>
      </c>
    </row>
    <row r="535" spans="1:7" s="144" customFormat="1" ht="120" customHeight="1">
      <c r="A535" s="138" t="s">
        <v>4249</v>
      </c>
      <c r="B535" s="138" t="s">
        <v>504</v>
      </c>
      <c r="C535" s="142"/>
      <c r="D535" s="42">
        <v>303607710</v>
      </c>
      <c r="E535" s="11" t="s">
        <v>2338</v>
      </c>
      <c r="F535" s="16"/>
      <c r="G535" s="140">
        <v>4116</v>
      </c>
    </row>
    <row r="536" spans="1:7" s="144" customFormat="1" ht="120" customHeight="1">
      <c r="A536" s="138" t="s">
        <v>4249</v>
      </c>
      <c r="B536" s="138" t="s">
        <v>505</v>
      </c>
      <c r="C536" s="142"/>
      <c r="D536" s="42">
        <v>303607714</v>
      </c>
      <c r="E536" s="11" t="s">
        <v>2339</v>
      </c>
      <c r="F536" s="16"/>
      <c r="G536" s="140">
        <v>4652</v>
      </c>
    </row>
    <row r="537" spans="1:7" s="144" customFormat="1" ht="120" customHeight="1">
      <c r="A537" s="138" t="s">
        <v>4245</v>
      </c>
      <c r="B537" s="138" t="s">
        <v>508</v>
      </c>
      <c r="C537" s="9"/>
      <c r="D537" s="143">
        <v>300222536</v>
      </c>
      <c r="E537" s="11" t="s">
        <v>2340</v>
      </c>
      <c r="F537" s="16"/>
      <c r="G537" s="140">
        <v>848</v>
      </c>
    </row>
    <row r="538" spans="1:7" s="144" customFormat="1" ht="120" customHeight="1">
      <c r="A538" s="138" t="s">
        <v>4245</v>
      </c>
      <c r="B538" s="138" t="s">
        <v>509</v>
      </c>
      <c r="C538" s="9"/>
      <c r="D538" s="143">
        <v>300219703</v>
      </c>
      <c r="E538" s="11" t="s">
        <v>2341</v>
      </c>
      <c r="F538" s="16"/>
      <c r="G538" s="140">
        <v>1450</v>
      </c>
    </row>
    <row r="539" spans="1:7" s="144" customFormat="1" ht="120" customHeight="1">
      <c r="A539" s="138" t="s">
        <v>4245</v>
      </c>
      <c r="B539" s="138" t="s">
        <v>510</v>
      </c>
      <c r="C539" s="146"/>
      <c r="D539" s="143">
        <v>300220106</v>
      </c>
      <c r="E539" s="11" t="s">
        <v>2342</v>
      </c>
      <c r="F539" s="16"/>
      <c r="G539" s="140">
        <v>1579</v>
      </c>
    </row>
    <row r="540" spans="1:7" s="144" customFormat="1" ht="120" customHeight="1">
      <c r="A540" s="138" t="s">
        <v>4245</v>
      </c>
      <c r="B540" s="138" t="s">
        <v>511</v>
      </c>
      <c r="C540" s="9"/>
      <c r="D540" s="143">
        <v>300219972</v>
      </c>
      <c r="E540" s="11" t="s">
        <v>2343</v>
      </c>
      <c r="F540" s="16"/>
      <c r="G540" s="140">
        <v>2474</v>
      </c>
    </row>
    <row r="541" spans="1:7" s="144" customFormat="1" ht="120" customHeight="1">
      <c r="A541" s="138" t="s">
        <v>4245</v>
      </c>
      <c r="B541" s="138" t="s">
        <v>512</v>
      </c>
      <c r="C541" s="146"/>
      <c r="D541" s="143">
        <v>300221293</v>
      </c>
      <c r="E541" s="11" t="s">
        <v>2344</v>
      </c>
      <c r="F541" s="16"/>
      <c r="G541" s="140">
        <v>2474</v>
      </c>
    </row>
    <row r="542" spans="1:7" s="144" customFormat="1" ht="120" customHeight="1">
      <c r="A542" s="138" t="s">
        <v>4245</v>
      </c>
      <c r="B542" s="138" t="s">
        <v>953</v>
      </c>
      <c r="C542" s="146"/>
      <c r="D542" s="143">
        <v>300221585</v>
      </c>
      <c r="E542" s="11" t="s">
        <v>2345</v>
      </c>
      <c r="F542" s="16"/>
      <c r="G542" s="140">
        <v>2600</v>
      </c>
    </row>
    <row r="543" spans="1:7" s="144" customFormat="1" ht="120" customHeight="1">
      <c r="A543" s="138" t="s">
        <v>4245</v>
      </c>
      <c r="B543" s="138" t="s">
        <v>954</v>
      </c>
      <c r="C543" s="9"/>
      <c r="D543" s="143">
        <v>300221586</v>
      </c>
      <c r="E543" s="11" t="s">
        <v>2346</v>
      </c>
      <c r="F543" s="16"/>
      <c r="G543" s="140">
        <v>2929</v>
      </c>
    </row>
    <row r="544" spans="1:7" s="144" customFormat="1" ht="120" customHeight="1">
      <c r="A544" s="138" t="s">
        <v>4245</v>
      </c>
      <c r="B544" s="138" t="s">
        <v>4250</v>
      </c>
      <c r="C544" s="9"/>
      <c r="D544" s="143">
        <v>300219949</v>
      </c>
      <c r="E544" s="11" t="s">
        <v>2347</v>
      </c>
      <c r="F544" s="16"/>
      <c r="G544" s="140">
        <v>1058</v>
      </c>
    </row>
    <row r="545" spans="1:7" s="144" customFormat="1" ht="120" customHeight="1">
      <c r="A545" s="138" t="s">
        <v>4245</v>
      </c>
      <c r="B545" s="138" t="s">
        <v>513</v>
      </c>
      <c r="C545" s="9"/>
      <c r="D545" s="143">
        <v>300219971</v>
      </c>
      <c r="E545" s="11" t="s">
        <v>2348</v>
      </c>
      <c r="F545" s="16"/>
      <c r="G545" s="140">
        <v>1937</v>
      </c>
    </row>
    <row r="546" spans="1:7" s="144" customFormat="1" ht="120" customHeight="1">
      <c r="A546" s="138" t="s">
        <v>4245</v>
      </c>
      <c r="B546" s="138" t="s">
        <v>955</v>
      </c>
      <c r="C546" s="9"/>
      <c r="D546" s="143">
        <v>300221474</v>
      </c>
      <c r="E546" s="11" t="s">
        <v>2349</v>
      </c>
      <c r="F546" s="16"/>
      <c r="G546" s="140">
        <v>3758</v>
      </c>
    </row>
    <row r="547" spans="1:7" s="144" customFormat="1" ht="120" customHeight="1">
      <c r="A547" s="138" t="s">
        <v>4245</v>
      </c>
      <c r="B547" s="138" t="s">
        <v>514</v>
      </c>
      <c r="C547" s="142"/>
      <c r="D547" s="143">
        <v>300219950</v>
      </c>
      <c r="E547" s="11" t="s">
        <v>2350</v>
      </c>
      <c r="F547" s="16"/>
      <c r="G547" s="140">
        <v>2098</v>
      </c>
    </row>
    <row r="548" spans="1:7" s="144" customFormat="1" ht="120" customHeight="1">
      <c r="A548" s="138" t="s">
        <v>4245</v>
      </c>
      <c r="B548" s="138" t="s">
        <v>515</v>
      </c>
      <c r="C548" s="142"/>
      <c r="D548" s="143">
        <v>300219952</v>
      </c>
      <c r="E548" s="11" t="s">
        <v>2351</v>
      </c>
      <c r="F548" s="16"/>
      <c r="G548" s="140">
        <v>2750</v>
      </c>
    </row>
    <row r="549" spans="1:7" s="144" customFormat="1" ht="120" customHeight="1">
      <c r="A549" s="138" t="s">
        <v>4245</v>
      </c>
      <c r="B549" s="138" t="s">
        <v>516</v>
      </c>
      <c r="C549" s="142"/>
      <c r="D549" s="143">
        <v>300219954</v>
      </c>
      <c r="E549" s="11" t="s">
        <v>2352</v>
      </c>
      <c r="F549" s="16"/>
      <c r="G549" s="140">
        <v>3561</v>
      </c>
    </row>
    <row r="550" spans="1:7" s="144" customFormat="1" ht="120" customHeight="1">
      <c r="A550" s="138" t="s">
        <v>4245</v>
      </c>
      <c r="B550" s="138" t="s">
        <v>517</v>
      </c>
      <c r="C550" s="142"/>
      <c r="D550" s="143">
        <v>300220798</v>
      </c>
      <c r="E550" s="11" t="s">
        <v>2353</v>
      </c>
      <c r="F550" s="16"/>
      <c r="G550" s="140">
        <v>4537</v>
      </c>
    </row>
    <row r="551" spans="1:7" s="144" customFormat="1" ht="120" customHeight="1">
      <c r="A551" s="138" t="s">
        <v>4245</v>
      </c>
      <c r="B551" s="138" t="s">
        <v>518</v>
      </c>
      <c r="C551" s="142"/>
      <c r="D551" s="143">
        <v>300220799</v>
      </c>
      <c r="E551" s="11" t="s">
        <v>2354</v>
      </c>
      <c r="F551" s="16"/>
      <c r="G551" s="140">
        <v>5674</v>
      </c>
    </row>
    <row r="552" spans="1:7" s="144" customFormat="1" ht="120" customHeight="1">
      <c r="A552" s="138" t="s">
        <v>4245</v>
      </c>
      <c r="B552" s="138" t="s">
        <v>519</v>
      </c>
      <c r="C552" s="142"/>
      <c r="D552" s="143">
        <v>300220146</v>
      </c>
      <c r="E552" s="11" t="s">
        <v>2355</v>
      </c>
      <c r="F552" s="16"/>
      <c r="G552" s="140">
        <v>2750</v>
      </c>
    </row>
    <row r="553" spans="1:7" s="144" customFormat="1" ht="120" customHeight="1">
      <c r="A553" s="138" t="s">
        <v>4245</v>
      </c>
      <c r="B553" s="138" t="s">
        <v>520</v>
      </c>
      <c r="C553" s="142"/>
      <c r="D553" s="143">
        <v>300220152</v>
      </c>
      <c r="E553" s="11" t="s">
        <v>2356</v>
      </c>
      <c r="F553" s="16"/>
      <c r="G553" s="140">
        <v>3724</v>
      </c>
    </row>
    <row r="554" spans="1:7" s="144" customFormat="1" ht="120" customHeight="1">
      <c r="A554" s="138" t="s">
        <v>4245</v>
      </c>
      <c r="B554" s="138" t="s">
        <v>521</v>
      </c>
      <c r="C554" s="9"/>
      <c r="D554" s="143">
        <v>300220155</v>
      </c>
      <c r="E554" s="11" t="s">
        <v>2357</v>
      </c>
      <c r="F554" s="16"/>
      <c r="G554" s="140">
        <v>4861</v>
      </c>
    </row>
    <row r="555" spans="1:7" s="144" customFormat="1" ht="120" customHeight="1">
      <c r="A555" s="138" t="s">
        <v>4245</v>
      </c>
      <c r="B555" s="138" t="s">
        <v>522</v>
      </c>
      <c r="C555" s="142"/>
      <c r="D555" s="143">
        <v>300220804</v>
      </c>
      <c r="E555" s="11" t="s">
        <v>2353</v>
      </c>
      <c r="F555" s="16"/>
      <c r="G555" s="140">
        <v>7300</v>
      </c>
    </row>
    <row r="556" spans="1:7" s="144" customFormat="1" ht="120" customHeight="1">
      <c r="A556" s="138" t="s">
        <v>4245</v>
      </c>
      <c r="B556" s="138" t="s">
        <v>523</v>
      </c>
      <c r="C556" s="142"/>
      <c r="D556" s="143">
        <v>300220805</v>
      </c>
      <c r="E556" s="11" t="s">
        <v>2354</v>
      </c>
      <c r="F556" s="16"/>
      <c r="G556" s="140">
        <v>8114</v>
      </c>
    </row>
    <row r="557" spans="1:7" s="144" customFormat="1" ht="120" customHeight="1">
      <c r="A557" s="138" t="s">
        <v>4249</v>
      </c>
      <c r="B557" s="138" t="s">
        <v>535</v>
      </c>
      <c r="C557" s="142"/>
      <c r="D557" s="143">
        <v>303602910</v>
      </c>
      <c r="E557" s="11" t="s">
        <v>2358</v>
      </c>
      <c r="F557" s="16"/>
      <c r="G557" s="140">
        <v>1862</v>
      </c>
    </row>
    <row r="558" spans="1:7" s="144" customFormat="1" ht="120" customHeight="1">
      <c r="A558" s="138" t="s">
        <v>4249</v>
      </c>
      <c r="B558" s="138" t="s">
        <v>536</v>
      </c>
      <c r="C558" s="142"/>
      <c r="D558" s="143">
        <v>303602914</v>
      </c>
      <c r="E558" s="11" t="s">
        <v>2359</v>
      </c>
      <c r="F558" s="16"/>
      <c r="G558" s="140">
        <v>2202</v>
      </c>
    </row>
    <row r="559" spans="1:7" s="144" customFormat="1" ht="120" customHeight="1">
      <c r="A559" s="138" t="s">
        <v>4249</v>
      </c>
      <c r="B559" s="138" t="s">
        <v>537</v>
      </c>
      <c r="C559" s="142"/>
      <c r="D559" s="143">
        <v>303602918</v>
      </c>
      <c r="E559" s="11" t="s">
        <v>2360</v>
      </c>
      <c r="F559" s="16"/>
      <c r="G559" s="140">
        <v>2887</v>
      </c>
    </row>
    <row r="560" spans="1:7" s="144" customFormat="1" ht="120" customHeight="1">
      <c r="A560" s="138" t="s">
        <v>4249</v>
      </c>
      <c r="B560" s="138" t="s">
        <v>538</v>
      </c>
      <c r="C560" s="142"/>
      <c r="D560" s="143">
        <v>303602924</v>
      </c>
      <c r="E560" s="11" t="s">
        <v>2361</v>
      </c>
      <c r="F560" s="16"/>
      <c r="G560" s="140">
        <v>2545</v>
      </c>
    </row>
    <row r="561" spans="1:7" s="144" customFormat="1" ht="120" customHeight="1">
      <c r="A561" s="138" t="s">
        <v>4249</v>
      </c>
      <c r="B561" s="138" t="s">
        <v>539</v>
      </c>
      <c r="C561" s="142"/>
      <c r="D561" s="143">
        <v>303602940</v>
      </c>
      <c r="E561" s="11" t="s">
        <v>2362</v>
      </c>
      <c r="F561" s="16"/>
      <c r="G561" s="140">
        <v>3398</v>
      </c>
    </row>
    <row r="562" spans="1:7" s="144" customFormat="1" ht="120" customHeight="1">
      <c r="A562" s="138" t="s">
        <v>4249</v>
      </c>
      <c r="B562" s="138" t="s">
        <v>540</v>
      </c>
      <c r="C562" s="142"/>
      <c r="D562" s="143">
        <v>303602945</v>
      </c>
      <c r="E562" s="11" t="s">
        <v>2363</v>
      </c>
      <c r="F562" s="16"/>
      <c r="G562" s="140">
        <v>4252</v>
      </c>
    </row>
    <row r="563" spans="1:7" s="144" customFormat="1" ht="120" customHeight="1">
      <c r="A563" s="138" t="s">
        <v>4249</v>
      </c>
      <c r="B563" s="138" t="s">
        <v>541</v>
      </c>
      <c r="C563" s="9"/>
      <c r="D563" s="143">
        <v>303607115</v>
      </c>
      <c r="E563" s="11" t="s">
        <v>2364</v>
      </c>
      <c r="F563" s="16"/>
      <c r="G563" s="140">
        <v>721</v>
      </c>
    </row>
    <row r="564" spans="1:7" s="144" customFormat="1" ht="120" customHeight="1">
      <c r="A564" s="138" t="s">
        <v>4249</v>
      </c>
      <c r="B564" s="138" t="s">
        <v>542</v>
      </c>
      <c r="C564" s="9"/>
      <c r="D564" s="143">
        <v>303607122</v>
      </c>
      <c r="E564" s="11" t="s">
        <v>2365</v>
      </c>
      <c r="F564" s="16"/>
      <c r="G564" s="140">
        <v>1057</v>
      </c>
    </row>
    <row r="565" spans="1:7" s="144" customFormat="1" ht="120" customHeight="1">
      <c r="A565" s="138" t="s">
        <v>4249</v>
      </c>
      <c r="B565" s="138" t="s">
        <v>543</v>
      </c>
      <c r="C565" s="9"/>
      <c r="D565" s="143">
        <v>303607118</v>
      </c>
      <c r="E565" s="11" t="s">
        <v>2366</v>
      </c>
      <c r="F565" s="16"/>
      <c r="G565" s="140">
        <v>788</v>
      </c>
    </row>
    <row r="566" spans="1:7" s="144" customFormat="1" ht="120" customHeight="1">
      <c r="A566" s="138" t="s">
        <v>4249</v>
      </c>
      <c r="B566" s="138" t="s">
        <v>957</v>
      </c>
      <c r="C566" s="9"/>
      <c r="D566" s="143">
        <v>303607124</v>
      </c>
      <c r="E566" s="11" t="s">
        <v>2367</v>
      </c>
      <c r="F566" s="16"/>
      <c r="G566" s="140">
        <v>1439</v>
      </c>
    </row>
    <row r="567" spans="1:7" s="144" customFormat="1" ht="120" customHeight="1">
      <c r="A567" s="138" t="s">
        <v>4249</v>
      </c>
      <c r="B567" s="138" t="s">
        <v>548</v>
      </c>
      <c r="C567" s="142"/>
      <c r="D567" s="143">
        <v>303607120</v>
      </c>
      <c r="E567" s="11" t="s">
        <v>2368</v>
      </c>
      <c r="F567" s="16"/>
      <c r="G567" s="140">
        <v>938</v>
      </c>
    </row>
    <row r="568" spans="1:7" s="144" customFormat="1" ht="120" customHeight="1">
      <c r="A568" s="138" t="s">
        <v>4249</v>
      </c>
      <c r="B568" s="138" t="s">
        <v>549</v>
      </c>
      <c r="C568" s="142"/>
      <c r="D568" s="143">
        <v>303603694</v>
      </c>
      <c r="E568" s="11" t="s">
        <v>2369</v>
      </c>
      <c r="F568" s="16"/>
      <c r="G568" s="140">
        <v>1825</v>
      </c>
    </row>
    <row r="569" spans="1:7" s="144" customFormat="1" ht="120" customHeight="1">
      <c r="A569" s="138" t="s">
        <v>4249</v>
      </c>
      <c r="B569" s="138" t="s">
        <v>1068</v>
      </c>
      <c r="C569" s="142"/>
      <c r="D569" s="143">
        <v>303607457</v>
      </c>
      <c r="E569" s="11" t="s">
        <v>1752</v>
      </c>
      <c r="F569" s="16"/>
      <c r="G569" s="140">
        <v>788</v>
      </c>
    </row>
    <row r="570" spans="1:7" s="144" customFormat="1" ht="120" customHeight="1">
      <c r="A570" s="138" t="s">
        <v>4249</v>
      </c>
      <c r="B570" s="138" t="s">
        <v>1069</v>
      </c>
      <c r="C570" s="142"/>
      <c r="D570" s="143">
        <v>303607460</v>
      </c>
      <c r="E570" s="11" t="s">
        <v>2367</v>
      </c>
      <c r="F570" s="16"/>
      <c r="G570" s="140">
        <v>1106</v>
      </c>
    </row>
    <row r="571" spans="1:7" s="144" customFormat="1" ht="120" customHeight="1">
      <c r="A571" s="138" t="s">
        <v>4249</v>
      </c>
      <c r="B571" s="138" t="s">
        <v>1070</v>
      </c>
      <c r="C571" s="142"/>
      <c r="D571" s="143">
        <v>303607458</v>
      </c>
      <c r="E571" s="11" t="s">
        <v>2370</v>
      </c>
      <c r="F571" s="16"/>
      <c r="G571" s="140">
        <v>853</v>
      </c>
    </row>
    <row r="572" spans="1:7" s="144" customFormat="1" ht="120" customHeight="1">
      <c r="A572" s="138" t="s">
        <v>4249</v>
      </c>
      <c r="B572" s="138" t="s">
        <v>1071</v>
      </c>
      <c r="C572" s="142"/>
      <c r="D572" s="143">
        <v>303607461</v>
      </c>
      <c r="E572" s="11" t="s">
        <v>2371</v>
      </c>
      <c r="F572" s="16"/>
      <c r="G572" s="140">
        <v>1509</v>
      </c>
    </row>
    <row r="573" spans="1:7" s="144" customFormat="1" ht="120" customHeight="1">
      <c r="A573" s="138" t="s">
        <v>4249</v>
      </c>
      <c r="B573" s="138" t="s">
        <v>1072</v>
      </c>
      <c r="C573" s="142"/>
      <c r="D573" s="143">
        <v>303607459</v>
      </c>
      <c r="E573" s="11" t="s">
        <v>1753</v>
      </c>
      <c r="F573" s="16"/>
      <c r="G573" s="140">
        <v>1008</v>
      </c>
    </row>
    <row r="574" spans="1:7" s="144" customFormat="1" ht="120" customHeight="1">
      <c r="A574" s="138" t="s">
        <v>4249</v>
      </c>
      <c r="B574" s="138" t="s">
        <v>544</v>
      </c>
      <c r="C574" s="9"/>
      <c r="D574" s="143">
        <v>303603690</v>
      </c>
      <c r="E574" s="11" t="s">
        <v>2372</v>
      </c>
      <c r="F574" s="16"/>
      <c r="G574" s="140">
        <v>1074</v>
      </c>
    </row>
    <row r="575" spans="1:7" s="144" customFormat="1" ht="120" customHeight="1">
      <c r="A575" s="138" t="s">
        <v>4249</v>
      </c>
      <c r="B575" s="138" t="s">
        <v>545</v>
      </c>
      <c r="C575" s="9"/>
      <c r="D575" s="143">
        <v>303603692</v>
      </c>
      <c r="E575" s="11" t="s">
        <v>2371</v>
      </c>
      <c r="F575" s="16"/>
      <c r="G575" s="140">
        <v>1225</v>
      </c>
    </row>
    <row r="576" spans="1:7" s="144" customFormat="1" ht="120" customHeight="1">
      <c r="A576" s="138" t="s">
        <v>4249</v>
      </c>
      <c r="B576" s="138" t="s">
        <v>546</v>
      </c>
      <c r="C576" s="9"/>
      <c r="D576" s="143">
        <v>303603696</v>
      </c>
      <c r="E576" s="11" t="s">
        <v>2373</v>
      </c>
      <c r="F576" s="16"/>
      <c r="G576" s="140">
        <v>1775</v>
      </c>
    </row>
    <row r="577" spans="1:7" s="144" customFormat="1" ht="120" customHeight="1">
      <c r="A577" s="138" t="s">
        <v>4249</v>
      </c>
      <c r="B577" s="138" t="s">
        <v>547</v>
      </c>
      <c r="C577" s="9"/>
      <c r="D577" s="143">
        <v>303603698</v>
      </c>
      <c r="E577" s="11" t="s">
        <v>2374</v>
      </c>
      <c r="F577" s="16"/>
      <c r="G577" s="140">
        <v>2428</v>
      </c>
    </row>
    <row r="578" spans="1:7" s="144" customFormat="1" ht="120" customHeight="1">
      <c r="A578" s="138" t="s">
        <v>4249</v>
      </c>
      <c r="B578" s="138" t="s">
        <v>3119</v>
      </c>
      <c r="C578" s="142"/>
      <c r="D578" s="143">
        <v>303607718</v>
      </c>
      <c r="E578" s="11" t="s">
        <v>2375</v>
      </c>
      <c r="F578" s="16"/>
      <c r="G578" s="140">
        <v>3567</v>
      </c>
    </row>
    <row r="579" spans="1:7" s="144" customFormat="1" ht="120" customHeight="1">
      <c r="A579" s="138" t="s">
        <v>4249</v>
      </c>
      <c r="B579" s="138" t="s">
        <v>550</v>
      </c>
      <c r="C579" s="142"/>
      <c r="D579" s="143">
        <v>303607720</v>
      </c>
      <c r="E579" s="11" t="s">
        <v>2376</v>
      </c>
      <c r="F579" s="16"/>
      <c r="G579" s="140">
        <v>4592</v>
      </c>
    </row>
    <row r="580" spans="1:7" s="144" customFormat="1" ht="120" customHeight="1">
      <c r="A580" s="138" t="s">
        <v>4249</v>
      </c>
      <c r="B580" s="138" t="s">
        <v>552</v>
      </c>
      <c r="C580" s="142"/>
      <c r="D580" s="143">
        <v>303607722</v>
      </c>
      <c r="E580" s="11" t="s">
        <v>2377</v>
      </c>
      <c r="F580" s="16"/>
      <c r="G580" s="140">
        <v>4252</v>
      </c>
    </row>
    <row r="581" spans="1:7" s="144" customFormat="1" ht="120" customHeight="1">
      <c r="A581" s="138" t="s">
        <v>4249</v>
      </c>
      <c r="B581" s="138" t="s">
        <v>551</v>
      </c>
      <c r="C581" s="142"/>
      <c r="D581" s="143">
        <v>303607724</v>
      </c>
      <c r="E581" s="11" t="s">
        <v>2378</v>
      </c>
      <c r="F581" s="16"/>
      <c r="G581" s="140">
        <v>5446</v>
      </c>
    </row>
    <row r="582" spans="1:7" s="144" customFormat="1" ht="120" customHeight="1">
      <c r="A582" s="138" t="s">
        <v>4249</v>
      </c>
      <c r="B582" s="138" t="s">
        <v>958</v>
      </c>
      <c r="C582" s="142"/>
      <c r="D582" s="143">
        <v>303602958</v>
      </c>
      <c r="E582" s="11" t="s">
        <v>2379</v>
      </c>
      <c r="F582" s="16"/>
      <c r="G582" s="140">
        <v>3567</v>
      </c>
    </row>
    <row r="583" spans="1:7" s="144" customFormat="1" ht="120" customHeight="1">
      <c r="A583" s="138" t="s">
        <v>4249</v>
      </c>
      <c r="B583" s="138" t="s">
        <v>553</v>
      </c>
      <c r="C583" s="142"/>
      <c r="D583" s="143">
        <v>303602972</v>
      </c>
      <c r="E583" s="11" t="s">
        <v>2380</v>
      </c>
      <c r="F583" s="16"/>
      <c r="G583" s="140">
        <v>4252</v>
      </c>
    </row>
    <row r="584" spans="1:7" s="144" customFormat="1" ht="120" customHeight="1">
      <c r="A584" s="138" t="s">
        <v>4249</v>
      </c>
      <c r="B584" s="138" t="s">
        <v>959</v>
      </c>
      <c r="C584" s="142"/>
      <c r="D584" s="143">
        <v>303607548</v>
      </c>
      <c r="E584" s="11" t="s">
        <v>2381</v>
      </c>
      <c r="F584" s="16"/>
      <c r="G584" s="140">
        <v>5957</v>
      </c>
    </row>
    <row r="585" spans="1:7" s="144" customFormat="1" ht="120" customHeight="1">
      <c r="A585" s="138" t="s">
        <v>4249</v>
      </c>
      <c r="B585" s="138" t="s">
        <v>554</v>
      </c>
      <c r="C585" s="142"/>
      <c r="D585" s="143">
        <v>303603704</v>
      </c>
      <c r="E585" s="11" t="s">
        <v>2382</v>
      </c>
      <c r="F585" s="16"/>
      <c r="G585" s="140">
        <v>2328</v>
      </c>
    </row>
    <row r="586" spans="1:7" s="144" customFormat="1" ht="120" customHeight="1">
      <c r="A586" s="138" t="s">
        <v>4249</v>
      </c>
      <c r="B586" s="138" t="s">
        <v>555</v>
      </c>
      <c r="C586" s="142"/>
      <c r="D586" s="143">
        <v>303603706</v>
      </c>
      <c r="E586" s="11" t="s">
        <v>2383</v>
      </c>
      <c r="F586" s="16"/>
      <c r="G586" s="140">
        <v>2832</v>
      </c>
    </row>
    <row r="587" spans="1:7" s="144" customFormat="1" ht="120" customHeight="1">
      <c r="A587" s="138" t="s">
        <v>4249</v>
      </c>
      <c r="B587" s="138" t="s">
        <v>556</v>
      </c>
      <c r="C587" s="142"/>
      <c r="D587" s="143">
        <v>303603710</v>
      </c>
      <c r="E587" s="11" t="s">
        <v>2384</v>
      </c>
      <c r="F587" s="16"/>
      <c r="G587" s="140">
        <v>3499</v>
      </c>
    </row>
    <row r="588" spans="1:7" s="144" customFormat="1" ht="120" customHeight="1">
      <c r="A588" s="138" t="s">
        <v>4249</v>
      </c>
      <c r="B588" s="138" t="s">
        <v>557</v>
      </c>
      <c r="C588" s="142"/>
      <c r="D588" s="143">
        <v>303603712</v>
      </c>
      <c r="E588" s="11" t="s">
        <v>2385</v>
      </c>
      <c r="F588" s="16"/>
      <c r="G588" s="140">
        <v>4001</v>
      </c>
    </row>
    <row r="589" spans="1:7" s="144" customFormat="1" ht="150" customHeight="1">
      <c r="A589" s="138" t="s">
        <v>4245</v>
      </c>
      <c r="B589" s="138" t="s">
        <v>558</v>
      </c>
      <c r="C589" s="142"/>
      <c r="D589" s="143">
        <v>300221617</v>
      </c>
      <c r="E589" s="11" t="s">
        <v>2386</v>
      </c>
      <c r="F589" s="16"/>
      <c r="G589" s="140">
        <v>8114</v>
      </c>
    </row>
    <row r="590" spans="1:7" s="144" customFormat="1" ht="150" customHeight="1">
      <c r="A590" s="138" t="s">
        <v>4245</v>
      </c>
      <c r="B590" s="138" t="s">
        <v>559</v>
      </c>
      <c r="C590" s="142"/>
      <c r="D590" s="143">
        <v>300221618</v>
      </c>
      <c r="E590" s="11" t="s">
        <v>2387</v>
      </c>
      <c r="F590" s="16"/>
      <c r="G590" s="140">
        <v>8600</v>
      </c>
    </row>
    <row r="591" spans="1:7" s="144" customFormat="1" ht="150" customHeight="1">
      <c r="A591" s="138" t="s">
        <v>4245</v>
      </c>
      <c r="B591" s="138" t="s">
        <v>560</v>
      </c>
      <c r="C591" s="142"/>
      <c r="D591" s="143">
        <v>300220824</v>
      </c>
      <c r="E591" s="11" t="s">
        <v>2388</v>
      </c>
      <c r="F591" s="16"/>
      <c r="G591" s="140">
        <v>8924</v>
      </c>
    </row>
    <row r="592" spans="1:7" s="144" customFormat="1" ht="150" customHeight="1">
      <c r="A592" s="138" t="s">
        <v>4245</v>
      </c>
      <c r="B592" s="138" t="s">
        <v>561</v>
      </c>
      <c r="C592" s="142"/>
      <c r="D592" s="143">
        <v>300220825</v>
      </c>
      <c r="E592" s="11" t="s">
        <v>2389</v>
      </c>
      <c r="F592" s="16"/>
      <c r="G592" s="140">
        <v>9735</v>
      </c>
    </row>
    <row r="593" spans="1:7" s="150" customFormat="1" ht="150" customHeight="1">
      <c r="A593" s="138" t="s">
        <v>4245</v>
      </c>
      <c r="B593" s="138" t="s">
        <v>1008</v>
      </c>
      <c r="C593" s="142"/>
      <c r="D593" s="143">
        <v>300223851</v>
      </c>
      <c r="E593" s="11" t="s">
        <v>2390</v>
      </c>
      <c r="F593" s="16"/>
      <c r="G593" s="140">
        <v>587</v>
      </c>
    </row>
    <row r="594" spans="1:7" s="150" customFormat="1" ht="150" customHeight="1">
      <c r="A594" s="142" t="s">
        <v>1042</v>
      </c>
      <c r="B594" s="138" t="s">
        <v>482</v>
      </c>
      <c r="C594" s="142"/>
      <c r="D594" s="143">
        <v>301314623</v>
      </c>
      <c r="E594" s="11" t="s">
        <v>2391</v>
      </c>
      <c r="F594" s="16"/>
      <c r="G594" s="140">
        <v>3399</v>
      </c>
    </row>
    <row r="595" spans="1:7" s="150" customFormat="1" ht="150" customHeight="1">
      <c r="A595" s="142" t="s">
        <v>1042</v>
      </c>
      <c r="B595" s="138" t="s">
        <v>483</v>
      </c>
      <c r="C595" s="142"/>
      <c r="D595" s="143">
        <v>301314621</v>
      </c>
      <c r="E595" s="11" t="s">
        <v>2392</v>
      </c>
      <c r="F595" s="16"/>
      <c r="G595" s="140">
        <v>2938</v>
      </c>
    </row>
    <row r="596" spans="1:7" s="144" customFormat="1" ht="150" customHeight="1">
      <c r="A596" s="138" t="s">
        <v>4249</v>
      </c>
      <c r="B596" s="138" t="s">
        <v>715</v>
      </c>
      <c r="C596" s="142"/>
      <c r="D596" s="42">
        <v>303607712</v>
      </c>
      <c r="E596" s="11" t="s">
        <v>2456</v>
      </c>
      <c r="F596" s="16"/>
      <c r="G596" s="140">
        <v>5110</v>
      </c>
    </row>
    <row r="597" spans="1:7" s="144" customFormat="1" ht="150" customHeight="1">
      <c r="A597" s="138" t="s">
        <v>4249</v>
      </c>
      <c r="B597" s="138" t="s">
        <v>716</v>
      </c>
      <c r="C597" s="142"/>
      <c r="D597" s="42">
        <v>303607716</v>
      </c>
      <c r="E597" s="11" t="s">
        <v>2457</v>
      </c>
      <c r="F597" s="16"/>
      <c r="G597" s="140">
        <v>6010</v>
      </c>
    </row>
    <row r="598" spans="1:7" s="141" customFormat="1" ht="150" customHeight="1">
      <c r="A598" s="137" t="s">
        <v>25</v>
      </c>
      <c r="B598" s="138" t="s">
        <v>4251</v>
      </c>
      <c r="C598" s="137"/>
      <c r="D598" s="139">
        <v>311309339</v>
      </c>
      <c r="E598" s="11" t="s">
        <v>2393</v>
      </c>
      <c r="F598" s="16"/>
      <c r="G598" s="140">
        <v>1155</v>
      </c>
    </row>
    <row r="599" spans="1:7" s="141" customFormat="1" ht="150" customHeight="1">
      <c r="A599" s="137" t="s">
        <v>25</v>
      </c>
      <c r="B599" s="138" t="s">
        <v>4252</v>
      </c>
      <c r="C599" s="137"/>
      <c r="D599" s="139">
        <v>311309337</v>
      </c>
      <c r="E599" s="11" t="s">
        <v>2394</v>
      </c>
      <c r="F599" s="16"/>
      <c r="G599" s="140">
        <v>895</v>
      </c>
    </row>
    <row r="600" spans="1:7" s="141" customFormat="1" ht="120" customHeight="1">
      <c r="A600" s="137" t="s">
        <v>25</v>
      </c>
      <c r="B600" s="138" t="s">
        <v>4253</v>
      </c>
      <c r="C600" s="137"/>
      <c r="D600" s="139">
        <v>311309336</v>
      </c>
      <c r="E600" s="11" t="s">
        <v>2395</v>
      </c>
      <c r="F600" s="16"/>
      <c r="G600" s="140">
        <v>835</v>
      </c>
    </row>
    <row r="601" spans="1:7" s="150" customFormat="1" ht="120" customHeight="1">
      <c r="A601" s="138" t="s">
        <v>712</v>
      </c>
      <c r="B601" s="138" t="s">
        <v>1089</v>
      </c>
      <c r="C601" s="146"/>
      <c r="D601" s="42">
        <v>300512258</v>
      </c>
      <c r="E601" s="11" t="s">
        <v>2396</v>
      </c>
      <c r="F601" s="16"/>
      <c r="G601" s="140">
        <v>435</v>
      </c>
    </row>
    <row r="602" spans="1:7" s="150" customFormat="1" ht="120" customHeight="1">
      <c r="A602" s="138" t="s">
        <v>712</v>
      </c>
      <c r="B602" s="138" t="s">
        <v>4254</v>
      </c>
      <c r="C602" s="146"/>
      <c r="D602" s="42">
        <v>300613800</v>
      </c>
      <c r="E602" s="11" t="s">
        <v>2397</v>
      </c>
      <c r="F602" s="16"/>
      <c r="G602" s="140">
        <v>466</v>
      </c>
    </row>
    <row r="603" spans="1:7" s="150" customFormat="1" ht="120" customHeight="1">
      <c r="A603" s="138" t="s">
        <v>712</v>
      </c>
      <c r="B603" s="138" t="s">
        <v>4255</v>
      </c>
      <c r="C603" s="146"/>
      <c r="D603" s="42">
        <v>300512261</v>
      </c>
      <c r="E603" s="11" t="s">
        <v>2398</v>
      </c>
      <c r="F603" s="16"/>
      <c r="G603" s="140">
        <v>506</v>
      </c>
    </row>
    <row r="604" spans="1:7" s="150" customFormat="1" ht="120" customHeight="1">
      <c r="A604" s="138" t="s">
        <v>712</v>
      </c>
      <c r="B604" s="138" t="s">
        <v>1190</v>
      </c>
      <c r="C604" s="146"/>
      <c r="D604" s="42">
        <v>300512251</v>
      </c>
      <c r="E604" s="11" t="s">
        <v>2399</v>
      </c>
      <c r="F604" s="16"/>
      <c r="G604" s="140">
        <v>335</v>
      </c>
    </row>
    <row r="605" spans="1:7" s="150" customFormat="1" ht="120" customHeight="1">
      <c r="A605" s="138" t="s">
        <v>712</v>
      </c>
      <c r="B605" s="138" t="s">
        <v>1090</v>
      </c>
      <c r="C605" s="146"/>
      <c r="D605" s="42">
        <v>300613794</v>
      </c>
      <c r="E605" s="11" t="s">
        <v>2400</v>
      </c>
      <c r="F605" s="16"/>
      <c r="G605" s="140">
        <v>345</v>
      </c>
    </row>
    <row r="606" spans="1:7" s="150" customFormat="1" ht="120" customHeight="1">
      <c r="A606" s="138" t="s">
        <v>712</v>
      </c>
      <c r="B606" s="138" t="s">
        <v>1091</v>
      </c>
      <c r="C606" s="146"/>
      <c r="D606" s="42">
        <v>300512255</v>
      </c>
      <c r="E606" s="11" t="s">
        <v>2401</v>
      </c>
      <c r="F606" s="16"/>
      <c r="G606" s="140">
        <v>386</v>
      </c>
    </row>
    <row r="607" spans="1:7" s="150" customFormat="1" ht="120" customHeight="1">
      <c r="A607" s="138" t="s">
        <v>712</v>
      </c>
      <c r="B607" s="138" t="s">
        <v>1092</v>
      </c>
      <c r="C607" s="146"/>
      <c r="D607" s="148">
        <v>300512257</v>
      </c>
      <c r="E607" s="11" t="s">
        <v>2402</v>
      </c>
      <c r="F607" s="16"/>
      <c r="G607" s="140">
        <v>556</v>
      </c>
    </row>
    <row r="608" spans="1:7" s="150" customFormat="1" ht="120" customHeight="1">
      <c r="A608" s="138" t="s">
        <v>712</v>
      </c>
      <c r="B608" s="138" t="s">
        <v>1093</v>
      </c>
      <c r="C608" s="146"/>
      <c r="D608" s="148">
        <v>300613796</v>
      </c>
      <c r="E608" s="11" t="s">
        <v>2403</v>
      </c>
      <c r="F608" s="16"/>
      <c r="G608" s="140">
        <v>510</v>
      </c>
    </row>
    <row r="609" spans="1:7" s="150" customFormat="1" ht="120" customHeight="1">
      <c r="A609" s="138" t="s">
        <v>4245</v>
      </c>
      <c r="B609" s="138" t="s">
        <v>1079</v>
      </c>
      <c r="C609" s="146"/>
      <c r="D609" s="148">
        <v>300224860</v>
      </c>
      <c r="E609" s="11" t="s">
        <v>2404</v>
      </c>
      <c r="F609" s="16"/>
      <c r="G609" s="140">
        <v>587</v>
      </c>
    </row>
    <row r="610" spans="1:7" s="150" customFormat="1" ht="140" customHeight="1">
      <c r="A610" s="138" t="s">
        <v>4245</v>
      </c>
      <c r="B610" s="138" t="s">
        <v>1080</v>
      </c>
      <c r="C610" s="146"/>
      <c r="D610" s="148">
        <v>300224836</v>
      </c>
      <c r="E610" s="11" t="s">
        <v>2405</v>
      </c>
      <c r="F610" s="16"/>
      <c r="G610" s="140">
        <v>898</v>
      </c>
    </row>
    <row r="611" spans="1:7" s="150" customFormat="1" ht="140" customHeight="1">
      <c r="A611" s="138" t="s">
        <v>4245</v>
      </c>
      <c r="B611" s="138" t="s">
        <v>1081</v>
      </c>
      <c r="C611" s="146"/>
      <c r="D611" s="148">
        <v>300224832</v>
      </c>
      <c r="E611" s="11" t="s">
        <v>2406</v>
      </c>
      <c r="F611" s="16"/>
      <c r="G611" s="140">
        <v>1545</v>
      </c>
    </row>
    <row r="612" spans="1:7" s="150" customFormat="1" ht="140" customHeight="1">
      <c r="A612" s="138" t="s">
        <v>4245</v>
      </c>
      <c r="B612" s="138" t="s">
        <v>1098</v>
      </c>
      <c r="C612" s="146"/>
      <c r="D612" s="148">
        <v>300224837</v>
      </c>
      <c r="E612" s="11" t="s">
        <v>2407</v>
      </c>
      <c r="F612" s="16"/>
      <c r="G612" s="140">
        <v>1043</v>
      </c>
    </row>
    <row r="613" spans="1:7" s="150" customFormat="1" ht="140" customHeight="1">
      <c r="A613" s="138" t="s">
        <v>4245</v>
      </c>
      <c r="B613" s="138" t="s">
        <v>1099</v>
      </c>
      <c r="C613" s="146"/>
      <c r="D613" s="148">
        <v>300224834</v>
      </c>
      <c r="E613" s="11" t="s">
        <v>2408</v>
      </c>
      <c r="F613" s="16"/>
      <c r="G613" s="140">
        <v>1695</v>
      </c>
    </row>
    <row r="614" spans="1:7" s="150" customFormat="1" ht="140" customHeight="1">
      <c r="A614" s="138" t="s">
        <v>4245</v>
      </c>
      <c r="B614" s="138" t="s">
        <v>1082</v>
      </c>
      <c r="C614" s="146"/>
      <c r="D614" s="148">
        <v>300224880</v>
      </c>
      <c r="E614" s="11" t="s">
        <v>2409</v>
      </c>
      <c r="F614" s="16"/>
      <c r="G614" s="140">
        <v>898</v>
      </c>
    </row>
    <row r="615" spans="1:7" s="150" customFormat="1" ht="140" customHeight="1">
      <c r="A615" s="138" t="s">
        <v>4245</v>
      </c>
      <c r="B615" s="138" t="s">
        <v>1083</v>
      </c>
      <c r="C615" s="146"/>
      <c r="D615" s="148">
        <v>300224890</v>
      </c>
      <c r="E615" s="11" t="s">
        <v>2410</v>
      </c>
      <c r="F615" s="16"/>
      <c r="G615" s="140">
        <v>1450</v>
      </c>
    </row>
    <row r="616" spans="1:7" s="150" customFormat="1" ht="140" customHeight="1">
      <c r="A616" s="138" t="s">
        <v>4245</v>
      </c>
      <c r="B616" s="138" t="s">
        <v>1100</v>
      </c>
      <c r="C616" s="146"/>
      <c r="D616" s="148">
        <v>300224885</v>
      </c>
      <c r="E616" s="11" t="s">
        <v>2411</v>
      </c>
      <c r="F616" s="16"/>
      <c r="G616" s="140">
        <v>1043</v>
      </c>
    </row>
    <row r="617" spans="1:7" s="150" customFormat="1" ht="140" customHeight="1">
      <c r="A617" s="138" t="s">
        <v>4245</v>
      </c>
      <c r="B617" s="138" t="s">
        <v>1101</v>
      </c>
      <c r="C617" s="146"/>
      <c r="D617" s="148">
        <v>300224894</v>
      </c>
      <c r="E617" s="11" t="s">
        <v>2412</v>
      </c>
      <c r="F617" s="16"/>
      <c r="G617" s="140">
        <v>1611</v>
      </c>
    </row>
    <row r="618" spans="1:7" s="150" customFormat="1" ht="140" customHeight="1">
      <c r="A618" s="138" t="s">
        <v>4245</v>
      </c>
      <c r="B618" s="138" t="s">
        <v>1084</v>
      </c>
      <c r="C618" s="146"/>
      <c r="D618" s="148">
        <v>300224900</v>
      </c>
      <c r="E618" s="11" t="s">
        <v>2413</v>
      </c>
      <c r="F618" s="16"/>
      <c r="G618" s="140">
        <v>2911</v>
      </c>
    </row>
    <row r="619" spans="1:7" s="150" customFormat="1" ht="140" customHeight="1">
      <c r="A619" s="138" t="s">
        <v>4245</v>
      </c>
      <c r="B619" s="138" t="s">
        <v>1085</v>
      </c>
      <c r="C619" s="146"/>
      <c r="D619" s="148">
        <v>300224867</v>
      </c>
      <c r="E619" s="11" t="s">
        <v>2414</v>
      </c>
      <c r="F619" s="16"/>
      <c r="G619" s="140">
        <v>1303</v>
      </c>
    </row>
    <row r="620" spans="1:7" s="150" customFormat="1" ht="140" customHeight="1">
      <c r="A620" s="138" t="s">
        <v>4245</v>
      </c>
      <c r="B620" s="138" t="s">
        <v>1102</v>
      </c>
      <c r="C620" s="146"/>
      <c r="D620" s="148">
        <v>300224868</v>
      </c>
      <c r="E620" s="11" t="s">
        <v>2415</v>
      </c>
      <c r="F620" s="16"/>
      <c r="G620" s="140">
        <v>1466</v>
      </c>
    </row>
    <row r="621" spans="1:7" s="150" customFormat="1" ht="140" customHeight="1">
      <c r="A621" s="138" t="s">
        <v>4245</v>
      </c>
      <c r="B621" s="138" t="s">
        <v>1086</v>
      </c>
      <c r="C621" s="146"/>
      <c r="D621" s="148">
        <v>300224869</v>
      </c>
      <c r="E621" s="11" t="s">
        <v>2416</v>
      </c>
      <c r="F621" s="16"/>
      <c r="G621" s="140">
        <v>2522</v>
      </c>
    </row>
    <row r="622" spans="1:7" s="150" customFormat="1" ht="140" customHeight="1">
      <c r="A622" s="138" t="s">
        <v>4245</v>
      </c>
      <c r="B622" s="138" t="s">
        <v>1103</v>
      </c>
      <c r="C622" s="146"/>
      <c r="D622" s="148">
        <v>300224953</v>
      </c>
      <c r="E622" s="11" t="s">
        <v>2417</v>
      </c>
      <c r="F622" s="16"/>
      <c r="G622" s="140">
        <v>1029</v>
      </c>
    </row>
    <row r="623" spans="1:7" s="150" customFormat="1" ht="140" customHeight="1">
      <c r="A623" s="138" t="s">
        <v>4245</v>
      </c>
      <c r="B623" s="138" t="s">
        <v>4256</v>
      </c>
      <c r="C623" s="146"/>
      <c r="D623" s="148">
        <v>300224954</v>
      </c>
      <c r="E623" s="11" t="s">
        <v>2418</v>
      </c>
      <c r="F623" s="16"/>
      <c r="G623" s="140">
        <v>1695</v>
      </c>
    </row>
    <row r="624" spans="1:7" s="150" customFormat="1" ht="140" customHeight="1">
      <c r="A624" s="138" t="s">
        <v>4245</v>
      </c>
      <c r="B624" s="138" t="s">
        <v>1104</v>
      </c>
      <c r="C624" s="146"/>
      <c r="D624" s="148">
        <v>300224955</v>
      </c>
      <c r="E624" s="11" t="s">
        <v>2419</v>
      </c>
      <c r="F624" s="16"/>
      <c r="G624" s="140">
        <v>1856</v>
      </c>
    </row>
    <row r="625" spans="1:7" s="149" customFormat="1" ht="140" customHeight="1">
      <c r="A625" s="138" t="s">
        <v>822</v>
      </c>
      <c r="B625" s="138" t="s">
        <v>4257</v>
      </c>
      <c r="C625" s="138"/>
      <c r="D625" s="148">
        <v>301315525</v>
      </c>
      <c r="E625" s="11" t="s">
        <v>2420</v>
      </c>
      <c r="F625" s="16"/>
      <c r="G625" s="140">
        <v>2157</v>
      </c>
    </row>
    <row r="626" spans="1:7" s="144" customFormat="1" ht="140" customHeight="1">
      <c r="A626" s="142" t="s">
        <v>4248</v>
      </c>
      <c r="B626" s="138" t="s">
        <v>4258</v>
      </c>
      <c r="C626" s="142"/>
      <c r="D626" s="143">
        <v>301205269</v>
      </c>
      <c r="E626" s="11" t="s">
        <v>2421</v>
      </c>
      <c r="F626" s="16"/>
      <c r="G626" s="140">
        <v>2160</v>
      </c>
    </row>
    <row r="627" spans="1:7" s="144" customFormat="1" ht="140" customHeight="1">
      <c r="A627" s="142" t="s">
        <v>4248</v>
      </c>
      <c r="B627" s="138" t="s">
        <v>4259</v>
      </c>
      <c r="C627" s="142"/>
      <c r="D627" s="143">
        <v>301205287</v>
      </c>
      <c r="E627" s="11" t="s">
        <v>2422</v>
      </c>
      <c r="F627" s="16"/>
      <c r="G627" s="140">
        <v>2160</v>
      </c>
    </row>
    <row r="628" spans="1:7" s="144" customFormat="1" ht="140" customHeight="1">
      <c r="A628" s="142" t="s">
        <v>4248</v>
      </c>
      <c r="B628" s="138" t="s">
        <v>4260</v>
      </c>
      <c r="C628" s="2"/>
      <c r="D628" s="42">
        <v>301205289</v>
      </c>
      <c r="E628" s="11" t="s">
        <v>2423</v>
      </c>
      <c r="F628" s="16"/>
      <c r="G628" s="140">
        <v>2626</v>
      </c>
    </row>
    <row r="629" spans="1:7" s="144" customFormat="1" ht="140" customHeight="1">
      <c r="A629" s="142" t="s">
        <v>4248</v>
      </c>
      <c r="B629" s="138" t="s">
        <v>4261</v>
      </c>
      <c r="C629" s="142"/>
      <c r="D629" s="143">
        <v>301205308</v>
      </c>
      <c r="E629" s="11" t="s">
        <v>2424</v>
      </c>
      <c r="F629" s="16"/>
      <c r="G629" s="140">
        <v>3556</v>
      </c>
    </row>
    <row r="630" spans="1:7" s="144" customFormat="1" ht="140" customHeight="1">
      <c r="A630" s="142" t="s">
        <v>4248</v>
      </c>
      <c r="B630" s="138" t="s">
        <v>4262</v>
      </c>
      <c r="C630" s="142"/>
      <c r="D630" s="143">
        <v>301205310</v>
      </c>
      <c r="E630" s="11" t="s">
        <v>2425</v>
      </c>
      <c r="F630" s="16"/>
      <c r="G630" s="140">
        <v>3556</v>
      </c>
    </row>
    <row r="631" spans="1:7" s="144" customFormat="1" ht="140" customHeight="1">
      <c r="A631" s="142" t="s">
        <v>237</v>
      </c>
      <c r="B631" s="138" t="s">
        <v>1105</v>
      </c>
      <c r="C631" s="2"/>
      <c r="D631" s="42">
        <v>301205278</v>
      </c>
      <c r="E631" s="11" t="s">
        <v>2426</v>
      </c>
      <c r="F631" s="16"/>
      <c r="G631" s="140">
        <v>3093</v>
      </c>
    </row>
    <row r="632" spans="1:7" s="144" customFormat="1" ht="140" customHeight="1">
      <c r="A632" s="142" t="s">
        <v>237</v>
      </c>
      <c r="B632" s="138" t="s">
        <v>1106</v>
      </c>
      <c r="C632" s="2"/>
      <c r="D632" s="42">
        <v>301205314</v>
      </c>
      <c r="E632" s="11" t="s">
        <v>2427</v>
      </c>
      <c r="F632" s="16"/>
      <c r="G632" s="140">
        <v>4334</v>
      </c>
    </row>
    <row r="633" spans="1:7" s="144" customFormat="1" ht="140" customHeight="1">
      <c r="A633" s="142" t="s">
        <v>237</v>
      </c>
      <c r="B633" s="138" t="s">
        <v>4263</v>
      </c>
      <c r="C633" s="2"/>
      <c r="D633" s="42">
        <v>301315543</v>
      </c>
      <c r="E633" s="11" t="s">
        <v>2428</v>
      </c>
      <c r="F633" s="16"/>
      <c r="G633" s="140">
        <v>4334</v>
      </c>
    </row>
    <row r="634" spans="1:7" s="144" customFormat="1" ht="140" customHeight="1">
      <c r="A634" s="142" t="s">
        <v>4248</v>
      </c>
      <c r="B634" s="138" t="s">
        <v>4264</v>
      </c>
      <c r="C634" s="9"/>
      <c r="D634" s="42">
        <v>301315468</v>
      </c>
      <c r="E634" s="11" t="s">
        <v>2429</v>
      </c>
      <c r="F634" s="16"/>
      <c r="G634" s="140">
        <v>3247</v>
      </c>
    </row>
    <row r="635" spans="1:7" s="144" customFormat="1" ht="140" customHeight="1">
      <c r="A635" s="142" t="s">
        <v>4221</v>
      </c>
      <c r="B635" s="138" t="s">
        <v>4265</v>
      </c>
      <c r="C635" s="142"/>
      <c r="D635" s="143">
        <v>311310908</v>
      </c>
      <c r="E635" s="11" t="s">
        <v>2430</v>
      </c>
      <c r="F635" s="16"/>
      <c r="G635" s="140">
        <v>1139</v>
      </c>
    </row>
    <row r="636" spans="1:7" s="144" customFormat="1" ht="140" customHeight="1">
      <c r="A636" s="142" t="s">
        <v>4221</v>
      </c>
      <c r="B636" s="138" t="s">
        <v>4266</v>
      </c>
      <c r="C636" s="142"/>
      <c r="D636" s="143">
        <v>311310909</v>
      </c>
      <c r="E636" s="11" t="s">
        <v>2431</v>
      </c>
      <c r="F636" s="16"/>
      <c r="G636" s="140">
        <v>1139</v>
      </c>
    </row>
    <row r="637" spans="1:7" s="144" customFormat="1" ht="140" customHeight="1">
      <c r="A637" s="142" t="s">
        <v>4221</v>
      </c>
      <c r="B637" s="138" t="s">
        <v>4267</v>
      </c>
      <c r="C637" s="142"/>
      <c r="D637" s="143">
        <v>311310905</v>
      </c>
      <c r="E637" s="11" t="s">
        <v>2432</v>
      </c>
      <c r="F637" s="16"/>
      <c r="G637" s="140">
        <v>1139</v>
      </c>
    </row>
    <row r="638" spans="1:7" s="144" customFormat="1" ht="140" customHeight="1">
      <c r="A638" s="142" t="s">
        <v>4221</v>
      </c>
      <c r="B638" s="138" t="s">
        <v>4268</v>
      </c>
      <c r="C638" s="142"/>
      <c r="D638" s="143">
        <v>311310906</v>
      </c>
      <c r="E638" s="11" t="s">
        <v>2433</v>
      </c>
      <c r="F638" s="16"/>
      <c r="G638" s="140">
        <v>1139</v>
      </c>
    </row>
    <row r="639" spans="1:7" s="144" customFormat="1" ht="140" customHeight="1">
      <c r="A639" s="142" t="s">
        <v>4221</v>
      </c>
      <c r="B639" s="138" t="s">
        <v>4269</v>
      </c>
      <c r="C639" s="142"/>
      <c r="D639" s="143">
        <v>311311272</v>
      </c>
      <c r="E639" s="11" t="s">
        <v>2434</v>
      </c>
      <c r="F639" s="16"/>
      <c r="G639" s="140">
        <v>1272</v>
      </c>
    </row>
    <row r="640" spans="1:7" s="144" customFormat="1" ht="140" customHeight="1">
      <c r="A640" s="142" t="s">
        <v>4221</v>
      </c>
      <c r="B640" s="138" t="s">
        <v>4270</v>
      </c>
      <c r="C640" s="142"/>
      <c r="D640" s="143">
        <v>311311273</v>
      </c>
      <c r="E640" s="11" t="s">
        <v>2435</v>
      </c>
      <c r="F640" s="16"/>
      <c r="G640" s="140">
        <v>1307</v>
      </c>
    </row>
    <row r="641" spans="1:7" s="144" customFormat="1" ht="140" customHeight="1">
      <c r="A641" s="142" t="s">
        <v>4221</v>
      </c>
      <c r="B641" s="138" t="s">
        <v>4271</v>
      </c>
      <c r="C641" s="142"/>
      <c r="D641" s="143">
        <v>311311270</v>
      </c>
      <c r="E641" s="11" t="s">
        <v>2436</v>
      </c>
      <c r="F641" s="16"/>
      <c r="G641" s="140">
        <v>1074</v>
      </c>
    </row>
    <row r="642" spans="1:7" s="144" customFormat="1" ht="140" customHeight="1">
      <c r="A642" s="142" t="s">
        <v>4221</v>
      </c>
      <c r="B642" s="138" t="s">
        <v>4272</v>
      </c>
      <c r="C642" s="142"/>
      <c r="D642" s="143">
        <v>311311271</v>
      </c>
      <c r="E642" s="11" t="s">
        <v>2437</v>
      </c>
      <c r="F642" s="16"/>
      <c r="G642" s="140">
        <v>1109</v>
      </c>
    </row>
    <row r="643" spans="1:7" s="144" customFormat="1" ht="140" customHeight="1">
      <c r="A643" s="142" t="s">
        <v>4221</v>
      </c>
      <c r="B643" s="138" t="s">
        <v>4273</v>
      </c>
      <c r="C643" s="142"/>
      <c r="D643" s="143">
        <v>311311279</v>
      </c>
      <c r="E643" s="11" t="s">
        <v>2438</v>
      </c>
      <c r="F643" s="16"/>
      <c r="G643" s="140">
        <v>1504</v>
      </c>
    </row>
    <row r="644" spans="1:7" s="144" customFormat="1" ht="140" customHeight="1">
      <c r="A644" s="142" t="s">
        <v>4221</v>
      </c>
      <c r="B644" s="138" t="s">
        <v>4274</v>
      </c>
      <c r="C644" s="142"/>
      <c r="D644" s="143">
        <v>311311278</v>
      </c>
      <c r="E644" s="11" t="s">
        <v>2439</v>
      </c>
      <c r="F644" s="16"/>
      <c r="G644" s="140">
        <v>1307</v>
      </c>
    </row>
    <row r="645" spans="1:7" s="150" customFormat="1" ht="140" customHeight="1">
      <c r="A645" s="161" t="s">
        <v>4248</v>
      </c>
      <c r="B645" s="162" t="s">
        <v>1178</v>
      </c>
      <c r="C645" s="163"/>
      <c r="D645" s="164">
        <v>301311153</v>
      </c>
      <c r="E645" s="11" t="s">
        <v>2440</v>
      </c>
      <c r="F645" s="16"/>
      <c r="G645" s="140">
        <v>3711</v>
      </c>
    </row>
    <row r="646" spans="1:7" s="150" customFormat="1" ht="140" customHeight="1">
      <c r="A646" s="161" t="s">
        <v>4248</v>
      </c>
      <c r="B646" s="162" t="s">
        <v>1179</v>
      </c>
      <c r="C646" s="163"/>
      <c r="D646" s="164">
        <v>301315756</v>
      </c>
      <c r="E646" s="11" t="s">
        <v>2441</v>
      </c>
      <c r="F646" s="16"/>
      <c r="G646" s="140">
        <v>3865</v>
      </c>
    </row>
    <row r="647" spans="1:7" s="150" customFormat="1" ht="140" customHeight="1">
      <c r="A647" s="161" t="s">
        <v>4248</v>
      </c>
      <c r="B647" s="162" t="s">
        <v>1180</v>
      </c>
      <c r="C647" s="163"/>
      <c r="D647" s="164">
        <v>301315781</v>
      </c>
      <c r="E647" s="11" t="s">
        <v>2442</v>
      </c>
      <c r="F647" s="16"/>
      <c r="G647" s="140">
        <v>3556</v>
      </c>
    </row>
    <row r="648" spans="1:7" s="150" customFormat="1" ht="140" customHeight="1">
      <c r="A648" s="161" t="s">
        <v>4248</v>
      </c>
      <c r="B648" s="162" t="s">
        <v>1181</v>
      </c>
      <c r="C648" s="163"/>
      <c r="D648" s="164">
        <v>301315783</v>
      </c>
      <c r="E648" s="11" t="s">
        <v>2443</v>
      </c>
      <c r="F648" s="16"/>
      <c r="G648" s="140">
        <v>3402</v>
      </c>
    </row>
    <row r="649" spans="1:7" s="150" customFormat="1" ht="150" customHeight="1">
      <c r="A649" s="161" t="s">
        <v>4248</v>
      </c>
      <c r="B649" s="162" t="s">
        <v>1182</v>
      </c>
      <c r="C649" s="163"/>
      <c r="D649" s="164">
        <v>301315785</v>
      </c>
      <c r="E649" s="11" t="s">
        <v>2444</v>
      </c>
      <c r="F649" s="16"/>
      <c r="G649" s="140">
        <v>4795</v>
      </c>
    </row>
    <row r="650" spans="1:7" s="150" customFormat="1" ht="180" customHeight="1">
      <c r="A650" s="161" t="s">
        <v>4248</v>
      </c>
      <c r="B650" s="162" t="s">
        <v>1183</v>
      </c>
      <c r="C650" s="163"/>
      <c r="D650" s="164">
        <v>301315795</v>
      </c>
      <c r="E650" s="11" t="s">
        <v>2445</v>
      </c>
      <c r="F650" s="16"/>
      <c r="G650" s="140">
        <v>4486</v>
      </c>
    </row>
    <row r="651" spans="1:7" s="150" customFormat="1" ht="220" customHeight="1">
      <c r="A651" s="161" t="s">
        <v>4248</v>
      </c>
      <c r="B651" s="162" t="s">
        <v>1184</v>
      </c>
      <c r="C651" s="163"/>
      <c r="D651" s="164">
        <v>301314643</v>
      </c>
      <c r="E651" s="11" t="s">
        <v>2459</v>
      </c>
      <c r="F651" s="16"/>
      <c r="G651" s="140">
        <v>7741</v>
      </c>
    </row>
    <row r="652" spans="1:7" s="167" customFormat="1" ht="140" customHeight="1">
      <c r="A652" s="165" t="s">
        <v>25</v>
      </c>
      <c r="B652" s="162" t="s">
        <v>1148</v>
      </c>
      <c r="C652" s="165"/>
      <c r="D652" s="166">
        <v>311309711</v>
      </c>
      <c r="E652" s="11" t="s">
        <v>2446</v>
      </c>
      <c r="F652" s="16"/>
      <c r="G652" s="140">
        <v>1095</v>
      </c>
    </row>
    <row r="653" spans="1:7" s="167" customFormat="1" ht="140" customHeight="1">
      <c r="A653" s="165" t="s">
        <v>25</v>
      </c>
      <c r="B653" s="162" t="s">
        <v>1149</v>
      </c>
      <c r="C653" s="14"/>
      <c r="D653" s="166">
        <v>311308434</v>
      </c>
      <c r="E653" s="11" t="s">
        <v>2447</v>
      </c>
      <c r="F653" s="16"/>
      <c r="G653" s="140">
        <v>1252</v>
      </c>
    </row>
    <row r="654" spans="1:7" s="150" customFormat="1" ht="140" customHeight="1">
      <c r="A654" s="146" t="s">
        <v>1157</v>
      </c>
      <c r="B654" s="162" t="s">
        <v>1158</v>
      </c>
      <c r="C654" s="146"/>
      <c r="D654" s="145">
        <v>300224696</v>
      </c>
      <c r="E654" s="11" t="s">
        <v>2448</v>
      </c>
      <c r="F654" s="16"/>
      <c r="G654" s="140">
        <v>669</v>
      </c>
    </row>
    <row r="655" spans="1:7" s="150" customFormat="1" ht="140" customHeight="1">
      <c r="A655" s="146" t="s">
        <v>1157</v>
      </c>
      <c r="B655" s="162" t="s">
        <v>1159</v>
      </c>
      <c r="C655" s="146"/>
      <c r="D655" s="145">
        <v>300224698</v>
      </c>
      <c r="E655" s="11" t="s">
        <v>2449</v>
      </c>
      <c r="F655" s="16"/>
      <c r="G655" s="140">
        <v>1011</v>
      </c>
    </row>
    <row r="656" spans="1:7" s="150" customFormat="1" ht="140" customHeight="1">
      <c r="A656" s="146" t="s">
        <v>1157</v>
      </c>
      <c r="B656" s="162" t="s">
        <v>1160</v>
      </c>
      <c r="C656" s="146"/>
      <c r="D656" s="145">
        <v>300224702</v>
      </c>
      <c r="E656" s="11" t="s">
        <v>2450</v>
      </c>
      <c r="F656" s="16"/>
      <c r="G656" s="140">
        <v>1740</v>
      </c>
    </row>
    <row r="657" spans="1:7" s="150" customFormat="1" ht="120" customHeight="1">
      <c r="A657" s="146" t="s">
        <v>1157</v>
      </c>
      <c r="B657" s="162" t="s">
        <v>1161</v>
      </c>
      <c r="C657" s="146"/>
      <c r="D657" s="145">
        <v>300224825</v>
      </c>
      <c r="E657" s="11" t="s">
        <v>2451</v>
      </c>
      <c r="F657" s="16"/>
      <c r="G657" s="140">
        <v>750</v>
      </c>
    </row>
    <row r="658" spans="1:7" s="150" customFormat="1" ht="120" customHeight="1">
      <c r="A658" s="146" t="s">
        <v>1157</v>
      </c>
      <c r="B658" s="162" t="s">
        <v>1162</v>
      </c>
      <c r="C658" s="146"/>
      <c r="D658" s="145">
        <v>300224826</v>
      </c>
      <c r="E658" s="11" t="s">
        <v>2452</v>
      </c>
      <c r="F658" s="16"/>
      <c r="G658" s="140">
        <v>1222</v>
      </c>
    </row>
    <row r="659" spans="1:7" s="150" customFormat="1" ht="120" customHeight="1">
      <c r="A659" s="146" t="s">
        <v>1157</v>
      </c>
      <c r="B659" s="162" t="s">
        <v>1163</v>
      </c>
      <c r="C659" s="146"/>
      <c r="D659" s="145">
        <v>300224827</v>
      </c>
      <c r="E659" s="11" t="s">
        <v>2453</v>
      </c>
      <c r="F659" s="16"/>
      <c r="G659" s="140">
        <v>1935</v>
      </c>
    </row>
    <row r="660" spans="1:7" s="144" customFormat="1" ht="120" customHeight="1">
      <c r="A660" s="142" t="s">
        <v>4221</v>
      </c>
      <c r="B660" s="138" t="s">
        <v>4275</v>
      </c>
      <c r="C660" s="142"/>
      <c r="D660" s="143">
        <v>311310000</v>
      </c>
      <c r="E660" s="11" t="s">
        <v>1881</v>
      </c>
      <c r="F660" s="16"/>
      <c r="G660" s="140">
        <v>2431</v>
      </c>
    </row>
    <row r="661" spans="1:7" s="144" customFormat="1" ht="120" customHeight="1">
      <c r="A661" s="142" t="s">
        <v>4221</v>
      </c>
      <c r="B661" s="138" t="s">
        <v>4276</v>
      </c>
      <c r="C661" s="142"/>
      <c r="D661" s="143">
        <v>311310002</v>
      </c>
      <c r="E661" s="11" t="s">
        <v>2454</v>
      </c>
      <c r="F661" s="16"/>
      <c r="G661" s="140">
        <v>2431</v>
      </c>
    </row>
    <row r="662" spans="1:7" s="150" customFormat="1" ht="188" customHeight="1">
      <c r="A662" s="142" t="s">
        <v>25</v>
      </c>
      <c r="B662" s="168" t="s">
        <v>2455</v>
      </c>
      <c r="C662" s="169"/>
      <c r="D662" s="170">
        <v>311312244</v>
      </c>
      <c r="E662" s="11" t="s">
        <v>2460</v>
      </c>
      <c r="F662" s="171"/>
      <c r="G662" s="140">
        <v>968</v>
      </c>
    </row>
    <row r="663" spans="1:7" s="150" customFormat="1" ht="188" customHeight="1">
      <c r="A663" s="142" t="s">
        <v>25</v>
      </c>
      <c r="B663" s="168" t="s">
        <v>1219</v>
      </c>
      <c r="C663" s="169"/>
      <c r="D663" s="170">
        <v>311312245</v>
      </c>
      <c r="E663" s="11" t="s">
        <v>2461</v>
      </c>
      <c r="F663" s="171"/>
      <c r="G663" s="140">
        <v>968</v>
      </c>
    </row>
    <row r="664" spans="1:7" s="150" customFormat="1" ht="188" customHeight="1">
      <c r="A664" s="142" t="s">
        <v>25</v>
      </c>
      <c r="B664" s="168" t="s">
        <v>1254</v>
      </c>
      <c r="C664" s="169"/>
      <c r="D664" s="170">
        <v>311312247</v>
      </c>
      <c r="E664" s="11" t="s">
        <v>2462</v>
      </c>
      <c r="F664" s="82"/>
      <c r="G664" s="140">
        <v>915</v>
      </c>
    </row>
    <row r="665" spans="1:7" s="150" customFormat="1" ht="188" customHeight="1">
      <c r="A665" s="142" t="s">
        <v>25</v>
      </c>
      <c r="B665" s="168" t="s">
        <v>1220</v>
      </c>
      <c r="C665" s="169"/>
      <c r="D665" s="170">
        <v>311312248</v>
      </c>
      <c r="E665" s="11" t="s">
        <v>2463</v>
      </c>
      <c r="F665" s="82"/>
      <c r="G665" s="140">
        <v>915</v>
      </c>
    </row>
    <row r="666" spans="1:7" s="150" customFormat="1" ht="188" customHeight="1">
      <c r="A666" s="142" t="s">
        <v>25</v>
      </c>
      <c r="B666" s="168" t="s">
        <v>1221</v>
      </c>
      <c r="C666" s="169"/>
      <c r="D666" s="170">
        <v>311311202</v>
      </c>
      <c r="E666" s="11" t="s">
        <v>2464</v>
      </c>
      <c r="F666" s="171"/>
      <c r="G666" s="140">
        <v>1141</v>
      </c>
    </row>
    <row r="667" spans="1:7" s="150" customFormat="1" ht="188" customHeight="1">
      <c r="A667" s="142" t="s">
        <v>25</v>
      </c>
      <c r="B667" s="168" t="s">
        <v>1222</v>
      </c>
      <c r="C667" s="169"/>
      <c r="D667" s="170">
        <v>311311204</v>
      </c>
      <c r="E667" s="11" t="s">
        <v>2465</v>
      </c>
      <c r="F667" s="171"/>
      <c r="G667" s="140">
        <v>1141</v>
      </c>
    </row>
    <row r="668" spans="1:7" s="150" customFormat="1" ht="188" customHeight="1">
      <c r="A668" s="142" t="s">
        <v>25</v>
      </c>
      <c r="B668" s="168" t="s">
        <v>1223</v>
      </c>
      <c r="C668" s="169"/>
      <c r="D668" s="170">
        <v>311311201</v>
      </c>
      <c r="E668" s="11" t="s">
        <v>2466</v>
      </c>
      <c r="F668" s="171"/>
      <c r="G668" s="140">
        <v>1095</v>
      </c>
    </row>
    <row r="669" spans="1:7" s="150" customFormat="1" ht="188" customHeight="1">
      <c r="A669" s="142" t="s">
        <v>25</v>
      </c>
      <c r="B669" s="168" t="s">
        <v>1224</v>
      </c>
      <c r="C669" s="169"/>
      <c r="D669" s="170">
        <v>311311203</v>
      </c>
      <c r="E669" s="11" t="s">
        <v>2467</v>
      </c>
      <c r="F669" s="171"/>
      <c r="G669" s="140">
        <v>1095</v>
      </c>
    </row>
    <row r="670" spans="1:7" s="150" customFormat="1" ht="188" customHeight="1">
      <c r="A670" s="142" t="s">
        <v>25</v>
      </c>
      <c r="B670" s="168" t="s">
        <v>1225</v>
      </c>
      <c r="C670" s="169"/>
      <c r="D670" s="170">
        <v>311311635</v>
      </c>
      <c r="E670" s="11" t="s">
        <v>2468</v>
      </c>
      <c r="F670" s="82"/>
      <c r="G670" s="140">
        <v>1092</v>
      </c>
    </row>
    <row r="671" spans="1:7" s="150" customFormat="1" ht="188" customHeight="1">
      <c r="A671" s="142" t="s">
        <v>25</v>
      </c>
      <c r="B671" s="168" t="s">
        <v>1226</v>
      </c>
      <c r="C671" s="169"/>
      <c r="D671" s="170">
        <v>311311634</v>
      </c>
      <c r="E671" s="11" t="s">
        <v>2469</v>
      </c>
      <c r="F671" s="82"/>
      <c r="G671" s="140">
        <v>1042</v>
      </c>
    </row>
    <row r="672" spans="1:7" s="150" customFormat="1" ht="188" customHeight="1">
      <c r="A672" s="142" t="s">
        <v>25</v>
      </c>
      <c r="B672" s="168" t="s">
        <v>1227</v>
      </c>
      <c r="C672" s="169"/>
      <c r="D672" s="170">
        <v>311312239</v>
      </c>
      <c r="E672" s="11" t="s">
        <v>2470</v>
      </c>
      <c r="F672" s="171"/>
      <c r="G672" s="140">
        <v>983</v>
      </c>
    </row>
    <row r="673" spans="1:7" s="150" customFormat="1" ht="188" customHeight="1">
      <c r="A673" s="142" t="s">
        <v>25</v>
      </c>
      <c r="B673" s="168" t="s">
        <v>1228</v>
      </c>
      <c r="C673" s="169"/>
      <c r="D673" s="170">
        <v>311312241</v>
      </c>
      <c r="E673" s="11" t="s">
        <v>2471</v>
      </c>
      <c r="F673" s="171"/>
      <c r="G673" s="140">
        <v>983</v>
      </c>
    </row>
    <row r="674" spans="1:7" s="150" customFormat="1" ht="188" customHeight="1">
      <c r="A674" s="142" t="s">
        <v>25</v>
      </c>
      <c r="B674" s="168" t="s">
        <v>1229</v>
      </c>
      <c r="C674" s="169"/>
      <c r="D674" s="170">
        <v>311311609</v>
      </c>
      <c r="E674" s="11" t="s">
        <v>2472</v>
      </c>
      <c r="F674" s="82"/>
      <c r="G674" s="140">
        <v>1044</v>
      </c>
    </row>
    <row r="675" spans="1:7" s="150" customFormat="1" ht="188" customHeight="1">
      <c r="A675" s="142" t="s">
        <v>25</v>
      </c>
      <c r="B675" s="168" t="s">
        <v>1230</v>
      </c>
      <c r="C675" s="169"/>
      <c r="D675" s="170">
        <v>311311613</v>
      </c>
      <c r="E675" s="11" t="s">
        <v>2473</v>
      </c>
      <c r="F675" s="82"/>
      <c r="G675" s="140">
        <v>1044</v>
      </c>
    </row>
    <row r="676" spans="1:7" s="150" customFormat="1" ht="188" customHeight="1">
      <c r="A676" s="142" t="s">
        <v>25</v>
      </c>
      <c r="B676" s="168" t="s">
        <v>1231</v>
      </c>
      <c r="C676" s="169"/>
      <c r="D676" s="170">
        <v>311312238</v>
      </c>
      <c r="E676" s="11" t="s">
        <v>2474</v>
      </c>
      <c r="F676" s="82"/>
      <c r="G676" s="140">
        <v>931</v>
      </c>
    </row>
    <row r="677" spans="1:7" s="150" customFormat="1" ht="188" customHeight="1">
      <c r="A677" s="142" t="s">
        <v>25</v>
      </c>
      <c r="B677" s="168" t="s">
        <v>1232</v>
      </c>
      <c r="C677" s="169"/>
      <c r="D677" s="170">
        <v>311312240</v>
      </c>
      <c r="E677" s="11" t="s">
        <v>2475</v>
      </c>
      <c r="F677" s="82"/>
      <c r="G677" s="140">
        <v>931</v>
      </c>
    </row>
    <row r="678" spans="1:7" s="150" customFormat="1" ht="188" customHeight="1">
      <c r="A678" s="142" t="s">
        <v>25</v>
      </c>
      <c r="B678" s="168" t="s">
        <v>1233</v>
      </c>
      <c r="C678" s="169"/>
      <c r="D678" s="170">
        <v>311311608</v>
      </c>
      <c r="E678" s="11" t="s">
        <v>2476</v>
      </c>
      <c r="F678" s="82"/>
      <c r="G678" s="140">
        <v>995</v>
      </c>
    </row>
    <row r="679" spans="1:7" s="150" customFormat="1" ht="188" customHeight="1">
      <c r="A679" s="142" t="s">
        <v>25</v>
      </c>
      <c r="B679" s="168" t="s">
        <v>1234</v>
      </c>
      <c r="C679" s="169"/>
      <c r="D679" s="170">
        <v>311311612</v>
      </c>
      <c r="E679" s="11" t="s">
        <v>2477</v>
      </c>
      <c r="F679" s="82"/>
      <c r="G679" s="140">
        <v>995</v>
      </c>
    </row>
    <row r="680" spans="1:7" s="150" customFormat="1" ht="188" customHeight="1">
      <c r="A680" s="142" t="s">
        <v>25</v>
      </c>
      <c r="B680" s="168" t="s">
        <v>1207</v>
      </c>
      <c r="C680" s="169"/>
      <c r="D680" s="170">
        <v>311311198</v>
      </c>
      <c r="E680" s="11" t="s">
        <v>2478</v>
      </c>
      <c r="F680" s="82"/>
      <c r="G680" s="140">
        <v>1932</v>
      </c>
    </row>
    <row r="681" spans="1:7" s="150" customFormat="1" ht="188" customHeight="1">
      <c r="A681" s="142" t="s">
        <v>25</v>
      </c>
      <c r="B681" s="168" t="s">
        <v>1235</v>
      </c>
      <c r="C681" s="169"/>
      <c r="D681" s="170">
        <v>311311197</v>
      </c>
      <c r="E681" s="11" t="s">
        <v>2479</v>
      </c>
      <c r="F681" s="82"/>
      <c r="G681" s="140">
        <v>1796</v>
      </c>
    </row>
    <row r="682" spans="1:7" s="150" customFormat="1" ht="188" customHeight="1">
      <c r="A682" s="142" t="s">
        <v>25</v>
      </c>
      <c r="B682" s="168" t="s">
        <v>1236</v>
      </c>
      <c r="C682" s="169"/>
      <c r="D682" s="170">
        <v>311311195</v>
      </c>
      <c r="E682" s="11" t="s">
        <v>2480</v>
      </c>
      <c r="F682" s="82"/>
      <c r="G682" s="140">
        <v>1932</v>
      </c>
    </row>
    <row r="683" spans="1:7" s="150" customFormat="1" ht="188" customHeight="1">
      <c r="A683" s="142" t="s">
        <v>25</v>
      </c>
      <c r="B683" s="168" t="s">
        <v>1237</v>
      </c>
      <c r="C683" s="169"/>
      <c r="D683" s="170">
        <v>311311302</v>
      </c>
      <c r="E683" s="11" t="s">
        <v>2481</v>
      </c>
      <c r="F683" s="82"/>
      <c r="G683" s="140">
        <v>1796</v>
      </c>
    </row>
    <row r="684" spans="1:7" s="150" customFormat="1" ht="188" customHeight="1">
      <c r="A684" s="142" t="s">
        <v>25</v>
      </c>
      <c r="B684" s="168" t="s">
        <v>1238</v>
      </c>
      <c r="C684" s="169"/>
      <c r="D684" s="170">
        <v>311311637</v>
      </c>
      <c r="E684" s="11" t="s">
        <v>2482</v>
      </c>
      <c r="F684" s="82"/>
      <c r="G684" s="140">
        <v>1092</v>
      </c>
    </row>
    <row r="685" spans="1:7" s="150" customFormat="1" ht="188" customHeight="1">
      <c r="A685" s="142" t="s">
        <v>25</v>
      </c>
      <c r="B685" s="168" t="s">
        <v>1203</v>
      </c>
      <c r="C685" s="169"/>
      <c r="D685" s="170">
        <v>311311200</v>
      </c>
      <c r="E685" s="11" t="s">
        <v>2483</v>
      </c>
      <c r="F685" s="82"/>
      <c r="G685" s="140">
        <v>1837</v>
      </c>
    </row>
    <row r="686" spans="1:7" s="150" customFormat="1" ht="188" customHeight="1">
      <c r="A686" s="142" t="s">
        <v>25</v>
      </c>
      <c r="B686" s="168" t="s">
        <v>1204</v>
      </c>
      <c r="C686" s="169"/>
      <c r="D686" s="170">
        <v>311312250</v>
      </c>
      <c r="E686" s="11" t="s">
        <v>2484</v>
      </c>
      <c r="F686" s="82"/>
      <c r="G686" s="140">
        <v>915</v>
      </c>
    </row>
    <row r="687" spans="1:7" s="150" customFormat="1" ht="188" customHeight="1">
      <c r="A687" s="142" t="s">
        <v>25</v>
      </c>
      <c r="B687" s="168" t="s">
        <v>1205</v>
      </c>
      <c r="C687" s="169"/>
      <c r="D687" s="170">
        <v>311312251</v>
      </c>
      <c r="E687" s="11" t="s">
        <v>2485</v>
      </c>
      <c r="F687" s="171"/>
      <c r="G687" s="140">
        <v>968</v>
      </c>
    </row>
    <row r="688" spans="1:7" s="150" customFormat="1" ht="188" customHeight="1">
      <c r="A688" s="142" t="s">
        <v>25</v>
      </c>
      <c r="B688" s="168" t="s">
        <v>1252</v>
      </c>
      <c r="C688" s="169"/>
      <c r="D688" s="170">
        <v>311305162</v>
      </c>
      <c r="E688" s="11" t="s">
        <v>2486</v>
      </c>
      <c r="F688" s="82"/>
      <c r="G688" s="140">
        <v>1796</v>
      </c>
    </row>
    <row r="689" spans="1:7" s="150" customFormat="1" ht="188" customHeight="1">
      <c r="A689" s="142" t="s">
        <v>25</v>
      </c>
      <c r="B689" s="168" t="s">
        <v>1206</v>
      </c>
      <c r="C689" s="169"/>
      <c r="D689" s="170">
        <v>311311199</v>
      </c>
      <c r="E689" s="11" t="s">
        <v>2487</v>
      </c>
      <c r="F689" s="82"/>
      <c r="G689" s="140">
        <v>1796</v>
      </c>
    </row>
    <row r="690" spans="1:7" s="150" customFormat="1" ht="188" customHeight="1">
      <c r="A690" s="142" t="s">
        <v>25</v>
      </c>
      <c r="B690" s="168" t="s">
        <v>1253</v>
      </c>
      <c r="C690" s="169"/>
      <c r="D690" s="170">
        <v>311311196</v>
      </c>
      <c r="E690" s="11" t="s">
        <v>2488</v>
      </c>
      <c r="F690" s="82"/>
      <c r="G690" s="140">
        <v>1837</v>
      </c>
    </row>
    <row r="691" spans="1:7" s="90" customFormat="1" ht="188" customHeight="1">
      <c r="A691" s="13" t="s">
        <v>25</v>
      </c>
      <c r="B691" s="13" t="s">
        <v>1208</v>
      </c>
      <c r="C691" s="13" t="s">
        <v>383</v>
      </c>
      <c r="D691" s="44">
        <v>311312252</v>
      </c>
      <c r="E691" s="11" t="s">
        <v>2489</v>
      </c>
      <c r="F691" s="82"/>
      <c r="G691" s="140">
        <v>915</v>
      </c>
    </row>
    <row r="692" spans="1:7" s="90" customFormat="1" ht="188" customHeight="1">
      <c r="A692" s="13" t="s">
        <v>25</v>
      </c>
      <c r="B692" s="13" t="s">
        <v>1209</v>
      </c>
      <c r="C692" s="13" t="s">
        <v>383</v>
      </c>
      <c r="D692" s="44">
        <v>311311618</v>
      </c>
      <c r="E692" s="11" t="s">
        <v>2490</v>
      </c>
      <c r="F692" s="82"/>
      <c r="G692" s="140">
        <v>948</v>
      </c>
    </row>
    <row r="693" spans="1:7" s="90" customFormat="1" ht="188" customHeight="1">
      <c r="A693" s="13" t="s">
        <v>25</v>
      </c>
      <c r="B693" s="13" t="s">
        <v>1210</v>
      </c>
      <c r="C693" s="13" t="s">
        <v>383</v>
      </c>
      <c r="D693" s="44">
        <v>311311620</v>
      </c>
      <c r="E693" s="11" t="s">
        <v>2491</v>
      </c>
      <c r="F693" s="82"/>
      <c r="G693" s="140">
        <v>948</v>
      </c>
    </row>
    <row r="694" spans="1:7" s="90" customFormat="1" ht="188" customHeight="1">
      <c r="A694" s="13" t="s">
        <v>25</v>
      </c>
      <c r="B694" s="13" t="s">
        <v>1211</v>
      </c>
      <c r="C694" s="13" t="s">
        <v>383</v>
      </c>
      <c r="D694" s="44">
        <v>311312253</v>
      </c>
      <c r="E694" s="11" t="s">
        <v>2492</v>
      </c>
      <c r="F694" s="16"/>
      <c r="G694" s="140">
        <v>968</v>
      </c>
    </row>
    <row r="695" spans="1:7" s="90" customFormat="1" ht="188" customHeight="1">
      <c r="A695" s="13" t="s">
        <v>25</v>
      </c>
      <c r="B695" s="13" t="s">
        <v>1212</v>
      </c>
      <c r="C695" s="13" t="s">
        <v>383</v>
      </c>
      <c r="D695" s="44">
        <v>311311619</v>
      </c>
      <c r="E695" s="11" t="s">
        <v>2493</v>
      </c>
      <c r="F695" s="82"/>
      <c r="G695" s="140">
        <v>1000</v>
      </c>
    </row>
    <row r="696" spans="1:7" s="90" customFormat="1" ht="188" customHeight="1">
      <c r="A696" s="13" t="s">
        <v>25</v>
      </c>
      <c r="B696" s="13" t="s">
        <v>1213</v>
      </c>
      <c r="C696" s="13" t="s">
        <v>383</v>
      </c>
      <c r="D696" s="44">
        <v>311311621</v>
      </c>
      <c r="E696" s="11" t="s">
        <v>2494</v>
      </c>
      <c r="F696" s="82"/>
      <c r="G696" s="140">
        <v>1000</v>
      </c>
    </row>
    <row r="697" spans="1:7" s="90" customFormat="1" ht="188" customHeight="1">
      <c r="A697" s="13" t="s">
        <v>25</v>
      </c>
      <c r="B697" s="13" t="s">
        <v>1214</v>
      </c>
      <c r="C697" s="13" t="s">
        <v>383</v>
      </c>
      <c r="D697" s="44">
        <v>311311632</v>
      </c>
      <c r="E697" s="11" t="s">
        <v>2495</v>
      </c>
      <c r="F697" s="82"/>
      <c r="G697" s="140">
        <v>948</v>
      </c>
    </row>
    <row r="698" spans="1:7" s="90" customFormat="1" ht="188" customHeight="1">
      <c r="A698" s="13" t="s">
        <v>25</v>
      </c>
      <c r="B698" s="13" t="s">
        <v>1215</v>
      </c>
      <c r="C698" s="13" t="s">
        <v>383</v>
      </c>
      <c r="D698" s="44">
        <v>311311631</v>
      </c>
      <c r="E698" s="11" t="s">
        <v>2496</v>
      </c>
      <c r="F698" s="82"/>
      <c r="G698" s="140">
        <v>948</v>
      </c>
    </row>
    <row r="699" spans="1:7" s="90" customFormat="1" ht="188" customHeight="1">
      <c r="A699" s="13" t="s">
        <v>25</v>
      </c>
      <c r="B699" s="13" t="s">
        <v>1216</v>
      </c>
      <c r="C699" s="13" t="s">
        <v>383</v>
      </c>
      <c r="D699" s="44">
        <v>311311207</v>
      </c>
      <c r="E699" s="11" t="s">
        <v>2497</v>
      </c>
      <c r="F699" s="82"/>
      <c r="G699" s="140">
        <v>1000</v>
      </c>
    </row>
    <row r="700" spans="1:7" s="90" customFormat="1" ht="188" customHeight="1">
      <c r="A700" s="13" t="s">
        <v>25</v>
      </c>
      <c r="B700" s="13" t="s">
        <v>1217</v>
      </c>
      <c r="C700" s="13" t="s">
        <v>383</v>
      </c>
      <c r="D700" s="44">
        <v>311311150</v>
      </c>
      <c r="E700" s="11" t="s">
        <v>2498</v>
      </c>
      <c r="F700" s="82"/>
      <c r="G700" s="140">
        <v>1000</v>
      </c>
    </row>
    <row r="701" spans="1:7" s="90" customFormat="1" ht="188" customHeight="1">
      <c r="A701" s="13" t="s">
        <v>25</v>
      </c>
      <c r="B701" s="13" t="s">
        <v>1218</v>
      </c>
      <c r="C701" s="13" t="s">
        <v>383</v>
      </c>
      <c r="D701" s="44">
        <v>311311636</v>
      </c>
      <c r="E701" s="11" t="s">
        <v>2499</v>
      </c>
      <c r="F701" s="82"/>
      <c r="G701" s="140">
        <v>1042</v>
      </c>
    </row>
    <row r="702" spans="1:7" ht="120" customHeight="1">
      <c r="A702" s="5" t="s">
        <v>0</v>
      </c>
      <c r="B702" s="5" t="s">
        <v>1266</v>
      </c>
      <c r="C702" s="5"/>
      <c r="D702" s="45">
        <v>302600140</v>
      </c>
      <c r="E702" s="21" t="s">
        <v>1255</v>
      </c>
      <c r="F702" s="172"/>
      <c r="G702" s="140">
        <v>2398</v>
      </c>
    </row>
    <row r="703" spans="1:7" ht="120" customHeight="1">
      <c r="A703" s="5" t="s">
        <v>0</v>
      </c>
      <c r="B703" s="5" t="s">
        <v>1256</v>
      </c>
      <c r="C703" s="6"/>
      <c r="D703" s="45">
        <v>302600066</v>
      </c>
      <c r="E703" s="21" t="s">
        <v>1257</v>
      </c>
      <c r="F703" s="172"/>
      <c r="G703" s="140">
        <v>1493</v>
      </c>
    </row>
    <row r="704" spans="1:7" ht="120" customHeight="1">
      <c r="A704" s="5" t="s">
        <v>0</v>
      </c>
      <c r="B704" s="5" t="s">
        <v>1258</v>
      </c>
      <c r="C704" s="5"/>
      <c r="D704" s="45">
        <v>302600147</v>
      </c>
      <c r="E704" s="21" t="s">
        <v>1255</v>
      </c>
      <c r="F704" s="172"/>
      <c r="G704" s="140">
        <v>1645</v>
      </c>
    </row>
    <row r="705" spans="1:7" ht="120" customHeight="1">
      <c r="A705" s="5" t="s">
        <v>1267</v>
      </c>
      <c r="B705" s="5" t="s">
        <v>1268</v>
      </c>
      <c r="C705" s="5"/>
      <c r="D705" s="45">
        <v>305400630</v>
      </c>
      <c r="E705" s="21" t="s">
        <v>1259</v>
      </c>
      <c r="F705" s="172"/>
      <c r="G705" s="140">
        <v>4264</v>
      </c>
    </row>
    <row r="706" spans="1:7" ht="120" customHeight="1">
      <c r="A706" s="5" t="s">
        <v>1267</v>
      </c>
      <c r="B706" s="5" t="s">
        <v>1107</v>
      </c>
      <c r="C706" s="5"/>
      <c r="D706" s="45">
        <v>305400633</v>
      </c>
      <c r="E706" s="22" t="s">
        <v>1260</v>
      </c>
      <c r="F706" s="172"/>
      <c r="G706" s="140">
        <v>4264</v>
      </c>
    </row>
    <row r="707" spans="1:7" ht="120" customHeight="1">
      <c r="A707" s="5" t="s">
        <v>1267</v>
      </c>
      <c r="B707" s="5" t="s">
        <v>1269</v>
      </c>
      <c r="C707" s="5"/>
      <c r="D707" s="45">
        <v>305400628</v>
      </c>
      <c r="E707" s="22" t="s">
        <v>1261</v>
      </c>
      <c r="F707" s="172"/>
      <c r="G707" s="140">
        <v>4264</v>
      </c>
    </row>
    <row r="708" spans="1:7" ht="120" customHeight="1">
      <c r="A708" s="5" t="s">
        <v>1267</v>
      </c>
      <c r="B708" s="5" t="s">
        <v>1270</v>
      </c>
      <c r="C708" s="5"/>
      <c r="D708" s="45">
        <v>305400644</v>
      </c>
      <c r="E708" s="22" t="s">
        <v>1262</v>
      </c>
      <c r="F708" s="172"/>
      <c r="G708" s="140">
        <v>3693</v>
      </c>
    </row>
    <row r="709" spans="1:7" ht="120" customHeight="1">
      <c r="A709" s="5" t="s">
        <v>1267</v>
      </c>
      <c r="B709" s="5" t="s">
        <v>1271</v>
      </c>
      <c r="C709" s="5"/>
      <c r="D709" s="45">
        <v>305400645</v>
      </c>
      <c r="E709" s="22" t="s">
        <v>1263</v>
      </c>
      <c r="F709" s="172"/>
      <c r="G709" s="140">
        <v>3693</v>
      </c>
    </row>
    <row r="710" spans="1:7" ht="120" customHeight="1">
      <c r="A710" s="5" t="s">
        <v>1272</v>
      </c>
      <c r="B710" s="5" t="s">
        <v>2500</v>
      </c>
      <c r="C710" s="23"/>
      <c r="D710" s="45">
        <v>305400683</v>
      </c>
      <c r="E710" s="22" t="s">
        <v>1264</v>
      </c>
      <c r="F710" s="172"/>
      <c r="G710" s="140">
        <v>4264</v>
      </c>
    </row>
    <row r="711" spans="1:7" ht="120" customHeight="1">
      <c r="A711" s="5" t="s">
        <v>1267</v>
      </c>
      <c r="B711" s="5" t="s">
        <v>2501</v>
      </c>
      <c r="C711" s="5"/>
      <c r="D711" s="45">
        <v>305400686</v>
      </c>
      <c r="E711" s="22" t="s">
        <v>1265</v>
      </c>
      <c r="F711" s="172"/>
      <c r="G711" s="140">
        <v>4264</v>
      </c>
    </row>
    <row r="712" spans="1:7" ht="120" customHeight="1">
      <c r="A712" s="174" t="s">
        <v>4277</v>
      </c>
      <c r="B712" s="175" t="s">
        <v>1196</v>
      </c>
      <c r="C712" s="174"/>
      <c r="D712" s="176">
        <v>305400865</v>
      </c>
      <c r="E712" s="22" t="s">
        <v>2969</v>
      </c>
      <c r="F712" s="172"/>
      <c r="G712" s="140">
        <v>4264</v>
      </c>
    </row>
    <row r="713" spans="1:7" ht="120" customHeight="1">
      <c r="A713" s="174" t="s">
        <v>4277</v>
      </c>
      <c r="B713" s="175" t="s">
        <v>1197</v>
      </c>
      <c r="C713" s="174"/>
      <c r="D713" s="176">
        <v>305400839</v>
      </c>
      <c r="E713" s="22" t="s">
        <v>2969</v>
      </c>
      <c r="F713" s="15"/>
      <c r="G713" s="140">
        <v>4264</v>
      </c>
    </row>
    <row r="714" spans="1:7" ht="120" customHeight="1">
      <c r="A714" s="174" t="s">
        <v>4277</v>
      </c>
      <c r="B714" s="175" t="s">
        <v>1198</v>
      </c>
      <c r="C714" s="174"/>
      <c r="D714" s="176">
        <v>305400849</v>
      </c>
      <c r="E714" s="22" t="s">
        <v>2969</v>
      </c>
      <c r="F714" s="15"/>
      <c r="G714" s="140">
        <v>4264</v>
      </c>
    </row>
    <row r="715" spans="1:7" ht="120" customHeight="1">
      <c r="A715" s="174" t="s">
        <v>4277</v>
      </c>
      <c r="B715" s="175" t="s">
        <v>1199</v>
      </c>
      <c r="C715" s="174"/>
      <c r="D715" s="176">
        <v>305400841</v>
      </c>
      <c r="E715" s="22" t="s">
        <v>2970</v>
      </c>
      <c r="F715" s="15"/>
      <c r="G715" s="140">
        <v>3693</v>
      </c>
    </row>
    <row r="716" spans="1:7" ht="120" customHeight="1">
      <c r="A716" s="174" t="s">
        <v>4277</v>
      </c>
      <c r="B716" s="175" t="s">
        <v>1200</v>
      </c>
      <c r="C716" s="174"/>
      <c r="D716" s="176">
        <v>305400847</v>
      </c>
      <c r="E716" s="22" t="s">
        <v>2970</v>
      </c>
      <c r="F716" s="15"/>
      <c r="G716" s="140">
        <v>3693</v>
      </c>
    </row>
    <row r="717" spans="1:7" ht="120" customHeight="1">
      <c r="A717" s="174" t="s">
        <v>4277</v>
      </c>
      <c r="B717" s="175" t="s">
        <v>1201</v>
      </c>
      <c r="C717" s="174"/>
      <c r="D717" s="176">
        <v>305401112</v>
      </c>
      <c r="E717" s="22" t="s">
        <v>2971</v>
      </c>
      <c r="F717" s="15"/>
      <c r="G717" s="140">
        <v>3693</v>
      </c>
    </row>
    <row r="718" spans="1:7" ht="120" customHeight="1">
      <c r="A718" s="174" t="s">
        <v>4277</v>
      </c>
      <c r="B718" s="175" t="s">
        <v>1202</v>
      </c>
      <c r="C718" s="174"/>
      <c r="D718" s="176">
        <v>305401116</v>
      </c>
      <c r="E718" s="22" t="s">
        <v>2971</v>
      </c>
      <c r="F718" s="15"/>
      <c r="G718" s="140">
        <v>3693</v>
      </c>
    </row>
    <row r="719" spans="1:7" ht="120" customHeight="1">
      <c r="A719" s="13" t="s">
        <v>3479</v>
      </c>
      <c r="B719" s="13" t="s">
        <v>3482</v>
      </c>
      <c r="C719" s="13"/>
      <c r="D719" s="100">
        <v>303610001</v>
      </c>
      <c r="E719" s="102" t="s">
        <v>3525</v>
      </c>
      <c r="F719" s="82"/>
      <c r="G719" s="140">
        <v>1724</v>
      </c>
    </row>
    <row r="720" spans="1:7" ht="120" customHeight="1">
      <c r="A720" s="13" t="s">
        <v>3479</v>
      </c>
      <c r="B720" s="13" t="s">
        <v>3483</v>
      </c>
      <c r="C720" s="13"/>
      <c r="D720" s="100">
        <v>303610003</v>
      </c>
      <c r="E720" s="102" t="s">
        <v>3526</v>
      </c>
      <c r="F720" s="82"/>
      <c r="G720" s="140">
        <v>2060</v>
      </c>
    </row>
    <row r="721" spans="1:7" ht="120" customHeight="1">
      <c r="A721" s="13" t="s">
        <v>3479</v>
      </c>
      <c r="B721" s="13" t="s">
        <v>3484</v>
      </c>
      <c r="C721" s="13"/>
      <c r="D721" s="100">
        <v>303610005</v>
      </c>
      <c r="E721" s="102" t="s">
        <v>3527</v>
      </c>
      <c r="F721" s="82"/>
      <c r="G721" s="140">
        <v>1792</v>
      </c>
    </row>
    <row r="722" spans="1:7" ht="120" customHeight="1">
      <c r="A722" s="13" t="s">
        <v>3479</v>
      </c>
      <c r="B722" s="13" t="s">
        <v>3485</v>
      </c>
      <c r="C722" s="13"/>
      <c r="D722" s="100">
        <v>303610007</v>
      </c>
      <c r="E722" s="102" t="s">
        <v>3528</v>
      </c>
      <c r="F722" s="82"/>
      <c r="G722" s="140">
        <v>2445</v>
      </c>
    </row>
    <row r="723" spans="1:7" ht="120" customHeight="1">
      <c r="A723" s="13" t="s">
        <v>3479</v>
      </c>
      <c r="B723" s="13" t="s">
        <v>3486</v>
      </c>
      <c r="C723" s="13"/>
      <c r="D723" s="100">
        <v>303610027</v>
      </c>
      <c r="E723" s="102" t="s">
        <v>3529</v>
      </c>
      <c r="F723" s="82"/>
      <c r="G723" s="140">
        <v>3431</v>
      </c>
    </row>
    <row r="724" spans="1:7" ht="120" customHeight="1">
      <c r="A724" s="13" t="s">
        <v>3480</v>
      </c>
      <c r="B724" s="13" t="s">
        <v>3487</v>
      </c>
      <c r="C724" s="13" t="s">
        <v>383</v>
      </c>
      <c r="D724" s="100">
        <v>300224863</v>
      </c>
      <c r="E724" s="102" t="s">
        <v>3530</v>
      </c>
      <c r="F724" s="82"/>
      <c r="G724" s="140">
        <v>669</v>
      </c>
    </row>
    <row r="725" spans="1:7" ht="120" customHeight="1">
      <c r="A725" s="13" t="s">
        <v>3480</v>
      </c>
      <c r="B725" s="13" t="s">
        <v>3488</v>
      </c>
      <c r="C725" s="13" t="s">
        <v>383</v>
      </c>
      <c r="D725" s="100">
        <v>300224842</v>
      </c>
      <c r="E725" s="102" t="s">
        <v>3531</v>
      </c>
      <c r="F725" s="82"/>
      <c r="G725" s="140">
        <v>1040</v>
      </c>
    </row>
    <row r="726" spans="1:7" ht="120" customHeight="1">
      <c r="A726" s="13" t="s">
        <v>3480</v>
      </c>
      <c r="B726" s="13" t="s">
        <v>3489</v>
      </c>
      <c r="C726" s="13" t="s">
        <v>383</v>
      </c>
      <c r="D726" s="100">
        <v>300224853</v>
      </c>
      <c r="E726" s="102" t="s">
        <v>3532</v>
      </c>
      <c r="F726" s="82"/>
      <c r="G726" s="140">
        <v>1253</v>
      </c>
    </row>
    <row r="727" spans="1:7" ht="120" customHeight="1">
      <c r="A727" s="13" t="s">
        <v>3480</v>
      </c>
      <c r="B727" s="13" t="s">
        <v>3490</v>
      </c>
      <c r="C727" s="13" t="s">
        <v>383</v>
      </c>
      <c r="D727" s="100">
        <v>300224843</v>
      </c>
      <c r="E727" s="102" t="s">
        <v>3533</v>
      </c>
      <c r="F727" s="82"/>
      <c r="G727" s="140">
        <v>1187</v>
      </c>
    </row>
    <row r="728" spans="1:7" ht="120" customHeight="1">
      <c r="A728" s="13" t="s">
        <v>3480</v>
      </c>
      <c r="B728" s="13" t="s">
        <v>3491</v>
      </c>
      <c r="C728" s="13" t="s">
        <v>383</v>
      </c>
      <c r="D728" s="100">
        <v>300224840</v>
      </c>
      <c r="E728" s="102" t="s">
        <v>3534</v>
      </c>
      <c r="F728" s="82"/>
      <c r="G728" s="140">
        <v>1611</v>
      </c>
    </row>
    <row r="729" spans="1:7" ht="120" customHeight="1">
      <c r="A729" s="13" t="s">
        <v>3480</v>
      </c>
      <c r="B729" s="13" t="s">
        <v>3492</v>
      </c>
      <c r="C729" s="13" t="s">
        <v>383</v>
      </c>
      <c r="D729" s="100">
        <v>300224841</v>
      </c>
      <c r="E729" s="102" t="s">
        <v>3535</v>
      </c>
      <c r="F729" s="82"/>
      <c r="G729" s="140">
        <v>1869</v>
      </c>
    </row>
    <row r="730" spans="1:7" ht="120" customHeight="1">
      <c r="A730" s="13" t="s">
        <v>3480</v>
      </c>
      <c r="B730" s="13" t="s">
        <v>3493</v>
      </c>
      <c r="C730" s="13" t="s">
        <v>383</v>
      </c>
      <c r="D730" s="100">
        <v>300224852</v>
      </c>
      <c r="E730" s="102" t="s">
        <v>3536</v>
      </c>
      <c r="F730" s="82"/>
      <c r="G730" s="140">
        <v>1985</v>
      </c>
    </row>
    <row r="731" spans="1:7" ht="120" customHeight="1">
      <c r="A731" s="177" t="s">
        <v>25</v>
      </c>
      <c r="B731" s="13" t="s">
        <v>3494</v>
      </c>
      <c r="C731" s="13" t="s">
        <v>383</v>
      </c>
      <c r="D731" s="100">
        <v>311308268</v>
      </c>
      <c r="E731" s="102" t="s">
        <v>3537</v>
      </c>
      <c r="F731" s="82"/>
      <c r="G731" s="140">
        <v>1691</v>
      </c>
    </row>
    <row r="732" spans="1:7" ht="120" customHeight="1">
      <c r="A732" s="13" t="s">
        <v>237</v>
      </c>
      <c r="B732" s="13" t="s">
        <v>3495</v>
      </c>
      <c r="C732" s="13" t="s">
        <v>383</v>
      </c>
      <c r="D732" s="100">
        <v>301315527</v>
      </c>
      <c r="E732" s="102" t="s">
        <v>3538</v>
      </c>
      <c r="F732" s="82"/>
      <c r="G732" s="140">
        <v>2157</v>
      </c>
    </row>
    <row r="733" spans="1:7" ht="120" customHeight="1">
      <c r="A733" s="13" t="s">
        <v>237</v>
      </c>
      <c r="B733" s="13" t="s">
        <v>3496</v>
      </c>
      <c r="C733" s="13" t="s">
        <v>383</v>
      </c>
      <c r="D733" s="100">
        <v>301308494</v>
      </c>
      <c r="E733" s="102" t="s">
        <v>3539</v>
      </c>
      <c r="F733" s="82"/>
      <c r="G733" s="140">
        <v>5169</v>
      </c>
    </row>
    <row r="734" spans="1:7" ht="120" customHeight="1">
      <c r="A734" s="13" t="s">
        <v>237</v>
      </c>
      <c r="B734" s="13" t="s">
        <v>3497</v>
      </c>
      <c r="C734" s="13" t="s">
        <v>383</v>
      </c>
      <c r="D734" s="100">
        <v>301309485</v>
      </c>
      <c r="E734" s="102" t="s">
        <v>3540</v>
      </c>
      <c r="F734" s="82"/>
      <c r="G734" s="140">
        <v>6174</v>
      </c>
    </row>
    <row r="735" spans="1:7" ht="120" customHeight="1">
      <c r="A735" s="177" t="s">
        <v>3480</v>
      </c>
      <c r="B735" s="13" t="s">
        <v>3498</v>
      </c>
      <c r="C735" s="13" t="s">
        <v>383</v>
      </c>
      <c r="D735" s="100">
        <v>300224552</v>
      </c>
      <c r="E735" s="102" t="s">
        <v>3541</v>
      </c>
      <c r="F735" s="82"/>
      <c r="G735" s="140">
        <v>814</v>
      </c>
    </row>
    <row r="736" spans="1:7" ht="120" customHeight="1">
      <c r="A736" s="177" t="s">
        <v>3480</v>
      </c>
      <c r="B736" s="13" t="s">
        <v>3499</v>
      </c>
      <c r="C736" s="13" t="s">
        <v>383</v>
      </c>
      <c r="D736" s="100">
        <v>300224553</v>
      </c>
      <c r="E736" s="102" t="s">
        <v>3542</v>
      </c>
      <c r="F736" s="82"/>
      <c r="G736" s="140">
        <v>1300</v>
      </c>
    </row>
    <row r="737" spans="1:7" ht="120" customHeight="1">
      <c r="A737" s="177" t="s">
        <v>25</v>
      </c>
      <c r="B737" s="13" t="s">
        <v>3500</v>
      </c>
      <c r="C737" s="13"/>
      <c r="D737" s="100">
        <v>311312612</v>
      </c>
      <c r="E737" s="102" t="s">
        <v>3543</v>
      </c>
      <c r="F737" s="82"/>
      <c r="G737" s="140">
        <v>1000</v>
      </c>
    </row>
    <row r="738" spans="1:7" ht="120" customHeight="1">
      <c r="A738" s="177" t="s">
        <v>25</v>
      </c>
      <c r="B738" s="13" t="s">
        <v>3501</v>
      </c>
      <c r="C738" s="13"/>
      <c r="D738" s="100">
        <v>311312613</v>
      </c>
      <c r="E738" s="102" t="s">
        <v>3544</v>
      </c>
      <c r="F738" s="82"/>
      <c r="G738" s="140">
        <v>1000</v>
      </c>
    </row>
    <row r="739" spans="1:7" ht="120" customHeight="1">
      <c r="A739" s="177" t="s">
        <v>25</v>
      </c>
      <c r="B739" s="13" t="s">
        <v>3502</v>
      </c>
      <c r="C739" s="13"/>
      <c r="D739" s="100">
        <v>311312618</v>
      </c>
      <c r="E739" s="102" t="s">
        <v>3545</v>
      </c>
      <c r="F739" s="82"/>
      <c r="G739" s="140">
        <v>1061</v>
      </c>
    </row>
    <row r="740" spans="1:7" ht="120" customHeight="1">
      <c r="A740" s="177" t="s">
        <v>25</v>
      </c>
      <c r="B740" s="13" t="s">
        <v>3503</v>
      </c>
      <c r="C740" s="13"/>
      <c r="D740" s="100">
        <v>311312620</v>
      </c>
      <c r="E740" s="102" t="s">
        <v>3546</v>
      </c>
      <c r="F740" s="82"/>
      <c r="G740" s="140">
        <v>1061</v>
      </c>
    </row>
    <row r="741" spans="1:7" ht="120" customHeight="1">
      <c r="A741" s="177" t="s">
        <v>25</v>
      </c>
      <c r="B741" s="13" t="s">
        <v>3504</v>
      </c>
      <c r="C741" s="13"/>
      <c r="D741" s="100">
        <v>311312479</v>
      </c>
      <c r="E741" s="102" t="s">
        <v>3547</v>
      </c>
      <c r="F741" s="82"/>
      <c r="G741" s="140">
        <v>1000</v>
      </c>
    </row>
    <row r="742" spans="1:7" ht="120" customHeight="1">
      <c r="A742" s="177" t="s">
        <v>25</v>
      </c>
      <c r="B742" s="13" t="s">
        <v>3505</v>
      </c>
      <c r="C742" s="13"/>
      <c r="D742" s="100">
        <v>311312454</v>
      </c>
      <c r="E742" s="102" t="s">
        <v>3548</v>
      </c>
      <c r="F742" s="82"/>
      <c r="G742" s="140">
        <v>1000</v>
      </c>
    </row>
    <row r="743" spans="1:7" ht="120" customHeight="1">
      <c r="A743" s="177" t="s">
        <v>25</v>
      </c>
      <c r="B743" s="13" t="s">
        <v>3506</v>
      </c>
      <c r="C743" s="13"/>
      <c r="D743" s="100">
        <v>311312481</v>
      </c>
      <c r="E743" s="102" t="s">
        <v>3549</v>
      </c>
      <c r="F743" s="82"/>
      <c r="G743" s="140">
        <v>1061</v>
      </c>
    </row>
    <row r="744" spans="1:7" ht="120" customHeight="1">
      <c r="A744" s="177" t="s">
        <v>25</v>
      </c>
      <c r="B744" s="13" t="s">
        <v>3507</v>
      </c>
      <c r="C744" s="13"/>
      <c r="D744" s="100">
        <v>311312482</v>
      </c>
      <c r="E744" s="102" t="s">
        <v>3550</v>
      </c>
      <c r="F744" s="82"/>
      <c r="G744" s="140">
        <v>1061</v>
      </c>
    </row>
    <row r="745" spans="1:7" ht="120" customHeight="1">
      <c r="A745" s="177" t="s">
        <v>25</v>
      </c>
      <c r="B745" s="13" t="s">
        <v>3508</v>
      </c>
      <c r="C745" s="13"/>
      <c r="D745" s="100">
        <v>311312502</v>
      </c>
      <c r="E745" s="102" t="s">
        <v>3551</v>
      </c>
      <c r="F745" s="82"/>
      <c r="G745" s="140">
        <v>1473</v>
      </c>
    </row>
    <row r="746" spans="1:7" ht="120" customHeight="1">
      <c r="A746" s="177" t="s">
        <v>25</v>
      </c>
      <c r="B746" s="13" t="s">
        <v>3509</v>
      </c>
      <c r="C746" s="13"/>
      <c r="D746" s="100">
        <v>311312484</v>
      </c>
      <c r="E746" s="102" t="s">
        <v>3552</v>
      </c>
      <c r="F746" s="82"/>
      <c r="G746" s="140">
        <v>1473</v>
      </c>
    </row>
    <row r="747" spans="1:7" ht="120" customHeight="1">
      <c r="A747" s="177" t="s">
        <v>25</v>
      </c>
      <c r="B747" s="13" t="s">
        <v>3510</v>
      </c>
      <c r="C747" s="13"/>
      <c r="D747" s="100">
        <v>311312533</v>
      </c>
      <c r="E747" s="102" t="s">
        <v>3553</v>
      </c>
      <c r="F747" s="82"/>
      <c r="G747" s="140">
        <v>1901</v>
      </c>
    </row>
    <row r="748" spans="1:7" ht="120" customHeight="1">
      <c r="A748" s="177" t="s">
        <v>25</v>
      </c>
      <c r="B748" s="13" t="s">
        <v>3511</v>
      </c>
      <c r="C748" s="13"/>
      <c r="D748" s="100">
        <v>311312537</v>
      </c>
      <c r="E748" s="102" t="s">
        <v>3554</v>
      </c>
      <c r="F748" s="82"/>
      <c r="G748" s="140">
        <v>2059</v>
      </c>
    </row>
    <row r="749" spans="1:7" ht="120" customHeight="1">
      <c r="A749" s="177" t="s">
        <v>25</v>
      </c>
      <c r="B749" s="13" t="s">
        <v>3512</v>
      </c>
      <c r="C749" s="13"/>
      <c r="D749" s="100">
        <v>311312538</v>
      </c>
      <c r="E749" s="102" t="s">
        <v>3555</v>
      </c>
      <c r="F749" s="82"/>
      <c r="G749" s="140">
        <v>2611</v>
      </c>
    </row>
    <row r="750" spans="1:7" ht="120" customHeight="1">
      <c r="A750" s="177" t="s">
        <v>25</v>
      </c>
      <c r="B750" s="13" t="s">
        <v>3513</v>
      </c>
      <c r="C750" s="13"/>
      <c r="D750" s="100">
        <v>311312513</v>
      </c>
      <c r="E750" s="102" t="s">
        <v>3556</v>
      </c>
      <c r="F750" s="82"/>
      <c r="G750" s="140">
        <v>1141</v>
      </c>
    </row>
    <row r="751" spans="1:7" ht="120" customHeight="1">
      <c r="A751" s="177" t="s">
        <v>25</v>
      </c>
      <c r="B751" s="13" t="s">
        <v>3514</v>
      </c>
      <c r="C751" s="13"/>
      <c r="D751" s="100">
        <v>311312511</v>
      </c>
      <c r="E751" s="102" t="s">
        <v>3557</v>
      </c>
      <c r="F751" s="82"/>
      <c r="G751" s="140">
        <v>1141</v>
      </c>
    </row>
    <row r="752" spans="1:7" ht="120" customHeight="1">
      <c r="A752" s="177" t="s">
        <v>25</v>
      </c>
      <c r="B752" s="13" t="s">
        <v>3515</v>
      </c>
      <c r="C752" s="13"/>
      <c r="D752" s="100">
        <v>311312519</v>
      </c>
      <c r="E752" s="102" t="s">
        <v>3558</v>
      </c>
      <c r="F752" s="82"/>
      <c r="G752" s="140">
        <v>1205</v>
      </c>
    </row>
    <row r="753" spans="1:7" ht="120" customHeight="1">
      <c r="A753" s="177" t="s">
        <v>25</v>
      </c>
      <c r="B753" s="13" t="s">
        <v>3516</v>
      </c>
      <c r="C753" s="13"/>
      <c r="D753" s="100">
        <v>311312517</v>
      </c>
      <c r="E753" s="102" t="s">
        <v>3559</v>
      </c>
      <c r="F753" s="82"/>
      <c r="G753" s="140">
        <v>1205</v>
      </c>
    </row>
    <row r="754" spans="1:7" ht="120" customHeight="1">
      <c r="A754" s="177" t="s">
        <v>25</v>
      </c>
      <c r="B754" s="13" t="s">
        <v>3517</v>
      </c>
      <c r="C754" s="13"/>
      <c r="D754" s="100">
        <v>311312525</v>
      </c>
      <c r="E754" s="102" t="s">
        <v>3560</v>
      </c>
      <c r="F754" s="82"/>
      <c r="G754" s="140">
        <v>1727</v>
      </c>
    </row>
    <row r="755" spans="1:7" ht="120" customHeight="1">
      <c r="A755" s="177" t="s">
        <v>25</v>
      </c>
      <c r="B755" s="13" t="s">
        <v>3518</v>
      </c>
      <c r="C755" s="13"/>
      <c r="D755" s="100">
        <v>311312523</v>
      </c>
      <c r="E755" s="102" t="s">
        <v>3561</v>
      </c>
      <c r="F755" s="82"/>
      <c r="G755" s="140">
        <v>1727</v>
      </c>
    </row>
    <row r="756" spans="1:7" ht="120" customHeight="1">
      <c r="A756" s="177" t="s">
        <v>4249</v>
      </c>
      <c r="B756" s="13" t="s">
        <v>3519</v>
      </c>
      <c r="C756" s="13"/>
      <c r="D756" s="100">
        <v>303610021</v>
      </c>
      <c r="E756" s="102" t="s">
        <v>3562</v>
      </c>
      <c r="F756" s="82"/>
      <c r="G756" s="140">
        <v>2076</v>
      </c>
    </row>
    <row r="757" spans="1:7" ht="120" customHeight="1">
      <c r="A757" s="177" t="s">
        <v>4249</v>
      </c>
      <c r="B757" s="13" t="s">
        <v>3520</v>
      </c>
      <c r="C757" s="13"/>
      <c r="D757" s="100">
        <v>303610023</v>
      </c>
      <c r="E757" s="102" t="s">
        <v>3563</v>
      </c>
      <c r="F757" s="82"/>
      <c r="G757" s="140">
        <v>2778</v>
      </c>
    </row>
    <row r="758" spans="1:7" ht="120" customHeight="1">
      <c r="A758" s="177" t="s">
        <v>4249</v>
      </c>
      <c r="B758" s="13" t="s">
        <v>4278</v>
      </c>
      <c r="C758" s="13"/>
      <c r="D758" s="100">
        <v>303610025</v>
      </c>
      <c r="E758" s="102" t="s">
        <v>3564</v>
      </c>
      <c r="F758" s="82"/>
      <c r="G758" s="140">
        <v>2225</v>
      </c>
    </row>
    <row r="759" spans="1:7" ht="120" customHeight="1">
      <c r="A759" s="178" t="s">
        <v>3481</v>
      </c>
      <c r="B759" s="4" t="s">
        <v>3521</v>
      </c>
      <c r="C759" s="4"/>
      <c r="D759" s="101">
        <v>300512627</v>
      </c>
      <c r="E759" s="102" t="s">
        <v>3565</v>
      </c>
      <c r="F759" s="82"/>
      <c r="G759" s="140">
        <v>402</v>
      </c>
    </row>
    <row r="760" spans="1:7" ht="120" customHeight="1">
      <c r="A760" s="178" t="s">
        <v>3481</v>
      </c>
      <c r="B760" s="4" t="s">
        <v>3522</v>
      </c>
      <c r="C760" s="4"/>
      <c r="D760" s="101">
        <v>300512628</v>
      </c>
      <c r="E760" s="102" t="s">
        <v>3566</v>
      </c>
      <c r="F760" s="82"/>
      <c r="G760" s="140">
        <v>402</v>
      </c>
    </row>
    <row r="761" spans="1:7" ht="120" customHeight="1">
      <c r="A761" s="178" t="s">
        <v>3481</v>
      </c>
      <c r="B761" s="4" t="s">
        <v>3523</v>
      </c>
      <c r="C761" s="4" t="s">
        <v>383</v>
      </c>
      <c r="D761" s="101">
        <v>300614189</v>
      </c>
      <c r="E761" s="102" t="s">
        <v>3567</v>
      </c>
      <c r="F761" s="82"/>
      <c r="G761" s="140">
        <v>402</v>
      </c>
    </row>
    <row r="762" spans="1:7" ht="120" customHeight="1">
      <c r="A762" s="178" t="s">
        <v>3481</v>
      </c>
      <c r="B762" s="4" t="s">
        <v>3524</v>
      </c>
      <c r="C762" s="4" t="s">
        <v>383</v>
      </c>
      <c r="D762" s="101">
        <v>300614188</v>
      </c>
      <c r="E762" s="102" t="s">
        <v>3568</v>
      </c>
      <c r="F762" s="82"/>
      <c r="G762" s="140">
        <v>402</v>
      </c>
    </row>
    <row r="763" spans="1:7" ht="120" customHeight="1">
      <c r="A763" s="179" t="s">
        <v>3481</v>
      </c>
      <c r="B763" s="99" t="s">
        <v>4279</v>
      </c>
      <c r="C763" s="180"/>
      <c r="D763" s="181">
        <v>300512630</v>
      </c>
      <c r="E763" s="102" t="s">
        <v>3569</v>
      </c>
      <c r="F763" s="82"/>
      <c r="G763" s="140">
        <v>462</v>
      </c>
    </row>
    <row r="764" spans="1:7" ht="120" customHeight="1">
      <c r="A764" s="179" t="s">
        <v>3481</v>
      </c>
      <c r="B764" s="99" t="s">
        <v>4280</v>
      </c>
      <c r="C764" s="180"/>
      <c r="D764" s="181">
        <v>300512631</v>
      </c>
      <c r="E764" s="102" t="s">
        <v>3570</v>
      </c>
      <c r="F764" s="82"/>
      <c r="G764" s="140">
        <v>462</v>
      </c>
    </row>
    <row r="765" spans="1:7" ht="120" customHeight="1">
      <c r="A765" s="182" t="s">
        <v>822</v>
      </c>
      <c r="B765" s="182" t="s">
        <v>3616</v>
      </c>
      <c r="C765" s="182" t="s">
        <v>383</v>
      </c>
      <c r="D765" s="181">
        <v>301316581</v>
      </c>
      <c r="E765" s="102" t="s">
        <v>3642</v>
      </c>
      <c r="F765" s="82"/>
      <c r="G765" s="140">
        <v>2469</v>
      </c>
    </row>
    <row r="766" spans="1:7" ht="120" customHeight="1">
      <c r="A766" s="182" t="s">
        <v>237</v>
      </c>
      <c r="B766" s="182" t="s">
        <v>3617</v>
      </c>
      <c r="C766" s="182" t="s">
        <v>383</v>
      </c>
      <c r="D766" s="181">
        <v>301316582</v>
      </c>
      <c r="E766" s="102" t="s">
        <v>3643</v>
      </c>
      <c r="F766" s="82"/>
      <c r="G766" s="140">
        <v>3090</v>
      </c>
    </row>
    <row r="767" spans="1:7" ht="120" customHeight="1">
      <c r="A767" s="182" t="s">
        <v>237</v>
      </c>
      <c r="B767" s="182" t="s">
        <v>3618</v>
      </c>
      <c r="C767" s="182" t="s">
        <v>383</v>
      </c>
      <c r="D767" s="181">
        <v>301316584</v>
      </c>
      <c r="E767" s="102" t="s">
        <v>3644</v>
      </c>
      <c r="F767" s="82"/>
      <c r="G767" s="140">
        <v>3090</v>
      </c>
    </row>
    <row r="768" spans="1:7" ht="120" customHeight="1">
      <c r="A768" s="182" t="s">
        <v>237</v>
      </c>
      <c r="B768" s="182" t="s">
        <v>3619</v>
      </c>
      <c r="C768" s="182" t="s">
        <v>383</v>
      </c>
      <c r="D768" s="181">
        <v>301316585</v>
      </c>
      <c r="E768" s="102" t="s">
        <v>3645</v>
      </c>
      <c r="F768" s="82"/>
      <c r="G768" s="140">
        <v>3399</v>
      </c>
    </row>
    <row r="769" spans="1:7" ht="120" customHeight="1">
      <c r="A769" s="182" t="s">
        <v>237</v>
      </c>
      <c r="B769" s="182" t="s">
        <v>3620</v>
      </c>
      <c r="C769" s="182" t="s">
        <v>383</v>
      </c>
      <c r="D769" s="181">
        <v>301316586</v>
      </c>
      <c r="E769" s="102" t="s">
        <v>3860</v>
      </c>
      <c r="F769" s="82"/>
      <c r="G769" s="140">
        <v>3399</v>
      </c>
    </row>
    <row r="770" spans="1:7" ht="120" customHeight="1">
      <c r="A770" s="182" t="s">
        <v>237</v>
      </c>
      <c r="B770" s="182" t="s">
        <v>3621</v>
      </c>
      <c r="C770" s="182" t="s">
        <v>383</v>
      </c>
      <c r="D770" s="181">
        <v>301316587</v>
      </c>
      <c r="E770" s="102" t="s">
        <v>3646</v>
      </c>
      <c r="F770" s="82"/>
      <c r="G770" s="140">
        <v>4483</v>
      </c>
    </row>
    <row r="771" spans="1:7" ht="120" customHeight="1">
      <c r="A771" s="182" t="s">
        <v>237</v>
      </c>
      <c r="B771" s="182" t="s">
        <v>3622</v>
      </c>
      <c r="C771" s="182" t="s">
        <v>383</v>
      </c>
      <c r="D771" s="181">
        <v>301316590</v>
      </c>
      <c r="E771" s="102" t="s">
        <v>3647</v>
      </c>
      <c r="F771" s="82"/>
      <c r="G771" s="140">
        <v>3711</v>
      </c>
    </row>
    <row r="772" spans="1:7" ht="120" customHeight="1">
      <c r="A772" s="182" t="s">
        <v>237</v>
      </c>
      <c r="B772" s="182" t="s">
        <v>3623</v>
      </c>
      <c r="C772" s="182" t="s">
        <v>383</v>
      </c>
      <c r="D772" s="181">
        <v>301316591</v>
      </c>
      <c r="E772" s="102" t="s">
        <v>3648</v>
      </c>
      <c r="F772" s="82"/>
      <c r="G772" s="140">
        <v>4952</v>
      </c>
    </row>
    <row r="773" spans="1:7" ht="120" customHeight="1">
      <c r="A773" s="182" t="s">
        <v>237</v>
      </c>
      <c r="B773" s="182" t="s">
        <v>3624</v>
      </c>
      <c r="C773" s="182" t="s">
        <v>383</v>
      </c>
      <c r="D773" s="181">
        <v>301316576</v>
      </c>
      <c r="E773" s="102" t="s">
        <v>3649</v>
      </c>
      <c r="F773" s="82"/>
      <c r="G773" s="140">
        <v>4020</v>
      </c>
    </row>
    <row r="774" spans="1:7" ht="120" customHeight="1">
      <c r="A774" s="182" t="s">
        <v>237</v>
      </c>
      <c r="B774" s="182" t="s">
        <v>3625</v>
      </c>
      <c r="C774" s="182" t="s">
        <v>383</v>
      </c>
      <c r="D774" s="181">
        <v>301316577</v>
      </c>
      <c r="E774" s="102" t="s">
        <v>3650</v>
      </c>
      <c r="F774" s="82"/>
      <c r="G774" s="140">
        <v>5106</v>
      </c>
    </row>
    <row r="775" spans="1:7" ht="120" customHeight="1">
      <c r="A775" s="182" t="s">
        <v>237</v>
      </c>
      <c r="B775" s="182" t="s">
        <v>3626</v>
      </c>
      <c r="C775" s="182" t="s">
        <v>383</v>
      </c>
      <c r="D775" s="181">
        <v>301316579</v>
      </c>
      <c r="E775" s="102" t="s">
        <v>3651</v>
      </c>
      <c r="F775" s="82"/>
      <c r="G775" s="140">
        <v>4483</v>
      </c>
    </row>
    <row r="776" spans="1:7" ht="120" customHeight="1">
      <c r="A776" s="182" t="s">
        <v>237</v>
      </c>
      <c r="B776" s="182" t="s">
        <v>3627</v>
      </c>
      <c r="C776" s="182" t="s">
        <v>383</v>
      </c>
      <c r="D776" s="181">
        <v>301316580</v>
      </c>
      <c r="E776" s="102" t="s">
        <v>3652</v>
      </c>
      <c r="F776" s="82"/>
      <c r="G776" s="140">
        <v>5724</v>
      </c>
    </row>
    <row r="777" spans="1:7" ht="120" customHeight="1">
      <c r="A777" s="182" t="s">
        <v>3479</v>
      </c>
      <c r="B777" s="182" t="s">
        <v>3628</v>
      </c>
      <c r="C777" s="182" t="s">
        <v>383</v>
      </c>
      <c r="D777" s="181">
        <v>303611982</v>
      </c>
      <c r="E777" s="102" t="s">
        <v>3653</v>
      </c>
      <c r="F777" s="82"/>
      <c r="G777" s="140">
        <v>5110</v>
      </c>
    </row>
    <row r="778" spans="1:7" ht="120" customHeight="1">
      <c r="A778" s="182" t="s">
        <v>3479</v>
      </c>
      <c r="B778" s="182" t="s">
        <v>3629</v>
      </c>
      <c r="C778" s="182" t="s">
        <v>383</v>
      </c>
      <c r="D778" s="181">
        <v>303611980</v>
      </c>
      <c r="E778" s="102" t="s">
        <v>3654</v>
      </c>
      <c r="F778" s="82"/>
      <c r="G778" s="140">
        <v>4116</v>
      </c>
    </row>
    <row r="779" spans="1:7" ht="120" customHeight="1">
      <c r="A779" s="182" t="s">
        <v>3479</v>
      </c>
      <c r="B779" s="182" t="s">
        <v>3630</v>
      </c>
      <c r="C779" s="182" t="s">
        <v>383</v>
      </c>
      <c r="D779" s="181">
        <v>303611986</v>
      </c>
      <c r="E779" s="102" t="s">
        <v>3655</v>
      </c>
      <c r="F779" s="82"/>
      <c r="G779" s="140">
        <v>6010</v>
      </c>
    </row>
    <row r="780" spans="1:7" ht="120" customHeight="1">
      <c r="A780" s="182" t="s">
        <v>3479</v>
      </c>
      <c r="B780" s="182" t="s">
        <v>3631</v>
      </c>
      <c r="C780" s="182" t="s">
        <v>383</v>
      </c>
      <c r="D780" s="181">
        <v>303611984</v>
      </c>
      <c r="E780" s="102" t="s">
        <v>3656</v>
      </c>
      <c r="F780" s="82"/>
      <c r="G780" s="140">
        <v>4652</v>
      </c>
    </row>
    <row r="781" spans="1:7" ht="120" customHeight="1">
      <c r="A781" s="182" t="s">
        <v>3479</v>
      </c>
      <c r="B781" s="182" t="s">
        <v>3632</v>
      </c>
      <c r="C781" s="182"/>
      <c r="D781" s="181">
        <v>303612062</v>
      </c>
      <c r="E781" s="102" t="s">
        <v>3657</v>
      </c>
      <c r="F781" s="82"/>
      <c r="G781" s="140">
        <v>2228</v>
      </c>
    </row>
    <row r="782" spans="1:7" ht="120" customHeight="1">
      <c r="A782" s="182" t="s">
        <v>3479</v>
      </c>
      <c r="B782" s="182" t="s">
        <v>3633</v>
      </c>
      <c r="C782" s="182"/>
      <c r="D782" s="181">
        <v>303612064</v>
      </c>
      <c r="E782" s="102" t="s">
        <v>3658</v>
      </c>
      <c r="F782" s="82"/>
      <c r="G782" s="140">
        <v>2945</v>
      </c>
    </row>
    <row r="783" spans="1:7" ht="120" customHeight="1">
      <c r="A783" s="182" t="s">
        <v>3479</v>
      </c>
      <c r="B783" s="182" t="s">
        <v>3634</v>
      </c>
      <c r="C783" s="182"/>
      <c r="D783" s="181">
        <v>303612063</v>
      </c>
      <c r="E783" s="102" t="s">
        <v>3659</v>
      </c>
      <c r="F783" s="82"/>
      <c r="G783" s="140">
        <v>2586</v>
      </c>
    </row>
    <row r="784" spans="1:7" ht="120" customHeight="1">
      <c r="A784" s="182" t="s">
        <v>3479</v>
      </c>
      <c r="B784" s="182" t="s">
        <v>3635</v>
      </c>
      <c r="C784" s="182"/>
      <c r="D784" s="181">
        <v>303612065</v>
      </c>
      <c r="E784" s="102" t="s">
        <v>3660</v>
      </c>
      <c r="F784" s="82"/>
      <c r="G784" s="140">
        <v>3842</v>
      </c>
    </row>
    <row r="785" spans="1:7" ht="120" customHeight="1">
      <c r="A785" s="183" t="s">
        <v>25</v>
      </c>
      <c r="B785" s="184" t="s">
        <v>3636</v>
      </c>
      <c r="C785" s="184" t="s">
        <v>383</v>
      </c>
      <c r="D785" s="181">
        <v>311313618</v>
      </c>
      <c r="E785" s="102" t="s">
        <v>3661</v>
      </c>
      <c r="F785" s="82"/>
      <c r="G785" s="140">
        <v>1125</v>
      </c>
    </row>
    <row r="786" spans="1:7" ht="120" customHeight="1">
      <c r="A786" s="183" t="s">
        <v>25</v>
      </c>
      <c r="B786" s="184" t="s">
        <v>3637</v>
      </c>
      <c r="C786" s="184" t="s">
        <v>383</v>
      </c>
      <c r="D786" s="181">
        <v>311313624</v>
      </c>
      <c r="E786" s="102" t="s">
        <v>3662</v>
      </c>
      <c r="F786" s="82"/>
      <c r="G786" s="140">
        <v>1158</v>
      </c>
    </row>
    <row r="787" spans="1:7" ht="120" customHeight="1">
      <c r="A787" s="183" t="s">
        <v>25</v>
      </c>
      <c r="B787" s="184" t="s">
        <v>3638</v>
      </c>
      <c r="C787" s="184" t="s">
        <v>383</v>
      </c>
      <c r="D787" s="181">
        <v>311313622</v>
      </c>
      <c r="E787" s="102" t="s">
        <v>3663</v>
      </c>
      <c r="F787" s="82"/>
      <c r="G787" s="140">
        <v>1158</v>
      </c>
    </row>
    <row r="788" spans="1:7" ht="120" customHeight="1">
      <c r="A788" s="183" t="s">
        <v>25</v>
      </c>
      <c r="B788" s="184" t="s">
        <v>3639</v>
      </c>
      <c r="C788" s="184" t="s">
        <v>383</v>
      </c>
      <c r="D788" s="181">
        <v>311313729</v>
      </c>
      <c r="E788" s="102" t="s">
        <v>3664</v>
      </c>
      <c r="F788" s="82"/>
      <c r="G788" s="140">
        <v>1740</v>
      </c>
    </row>
    <row r="789" spans="1:7" ht="120" customHeight="1">
      <c r="A789" s="183" t="s">
        <v>25</v>
      </c>
      <c r="B789" s="184" t="s">
        <v>3640</v>
      </c>
      <c r="C789" s="184" t="s">
        <v>383</v>
      </c>
      <c r="D789" s="181">
        <v>311313730</v>
      </c>
      <c r="E789" s="102" t="s">
        <v>3665</v>
      </c>
      <c r="F789" s="82"/>
      <c r="G789" s="140">
        <v>1901</v>
      </c>
    </row>
    <row r="790" spans="1:7" ht="120" customHeight="1">
      <c r="A790" s="183" t="s">
        <v>25</v>
      </c>
      <c r="B790" s="184" t="s">
        <v>3641</v>
      </c>
      <c r="C790" s="184" t="s">
        <v>383</v>
      </c>
      <c r="D790" s="181">
        <v>311313731</v>
      </c>
      <c r="E790" s="102" t="s">
        <v>3666</v>
      </c>
      <c r="F790" s="82"/>
      <c r="G790" s="140">
        <v>2407</v>
      </c>
    </row>
    <row r="791" spans="1:7" ht="220" customHeight="1">
      <c r="A791" s="185" t="s">
        <v>3480</v>
      </c>
      <c r="B791" s="177" t="s">
        <v>3708</v>
      </c>
      <c r="C791" s="184"/>
      <c r="D791" s="186">
        <v>300226696</v>
      </c>
      <c r="E791" s="102" t="s">
        <v>4281</v>
      </c>
      <c r="F791" s="82"/>
      <c r="G791" s="140">
        <v>1040</v>
      </c>
    </row>
    <row r="792" spans="1:7" ht="220" customHeight="1">
      <c r="A792" s="185" t="s">
        <v>3480</v>
      </c>
      <c r="B792" s="177" t="s">
        <v>4282</v>
      </c>
      <c r="C792" s="184"/>
      <c r="D792" s="186">
        <v>300226695</v>
      </c>
      <c r="E792" s="102" t="s">
        <v>4283</v>
      </c>
      <c r="F792" s="82"/>
      <c r="G792" s="140">
        <v>669</v>
      </c>
    </row>
    <row r="793" spans="1:7" ht="220" customHeight="1">
      <c r="A793" s="185" t="s">
        <v>25</v>
      </c>
      <c r="B793" s="177" t="s">
        <v>3709</v>
      </c>
      <c r="C793" s="187" t="s">
        <v>383</v>
      </c>
      <c r="D793" s="188">
        <v>311312825</v>
      </c>
      <c r="E793" s="102" t="s">
        <v>4284</v>
      </c>
      <c r="F793" s="82"/>
      <c r="G793" s="140">
        <v>1068</v>
      </c>
    </row>
    <row r="794" spans="1:7" ht="220" customHeight="1">
      <c r="A794" s="185" t="s">
        <v>25</v>
      </c>
      <c r="B794" s="177" t="s">
        <v>3710</v>
      </c>
      <c r="C794" s="187" t="s">
        <v>383</v>
      </c>
      <c r="D794" s="188">
        <v>311312824</v>
      </c>
      <c r="E794" s="102" t="s">
        <v>4285</v>
      </c>
      <c r="F794" s="82"/>
      <c r="G794" s="140">
        <v>1068</v>
      </c>
    </row>
    <row r="795" spans="1:7" ht="220" customHeight="1">
      <c r="A795" s="185" t="s">
        <v>25</v>
      </c>
      <c r="B795" s="177" t="s">
        <v>3711</v>
      </c>
      <c r="C795" s="187" t="s">
        <v>383</v>
      </c>
      <c r="D795" s="188">
        <v>311312834</v>
      </c>
      <c r="E795" s="102" t="s">
        <v>4286</v>
      </c>
      <c r="F795" s="82"/>
      <c r="G795" s="140">
        <v>1036</v>
      </c>
    </row>
    <row r="796" spans="1:7" ht="220" customHeight="1">
      <c r="A796" s="185" t="s">
        <v>25</v>
      </c>
      <c r="B796" s="177" t="s">
        <v>3712</v>
      </c>
      <c r="C796" s="187" t="s">
        <v>383</v>
      </c>
      <c r="D796" s="188">
        <v>311312835</v>
      </c>
      <c r="E796" s="102" t="s">
        <v>4287</v>
      </c>
      <c r="F796" s="82"/>
      <c r="G796" s="140">
        <v>1036</v>
      </c>
    </row>
    <row r="797" spans="1:7" ht="220" customHeight="1">
      <c r="A797" s="185" t="s">
        <v>25</v>
      </c>
      <c r="B797" s="177" t="s">
        <v>3713</v>
      </c>
      <c r="C797" s="187" t="s">
        <v>383</v>
      </c>
      <c r="D797" s="188">
        <v>311312838</v>
      </c>
      <c r="E797" s="102" t="s">
        <v>4288</v>
      </c>
      <c r="F797" s="82"/>
      <c r="G797" s="140">
        <v>1139</v>
      </c>
    </row>
    <row r="798" spans="1:7" ht="220" customHeight="1">
      <c r="A798" s="185" t="s">
        <v>25</v>
      </c>
      <c r="B798" s="177" t="s">
        <v>3714</v>
      </c>
      <c r="C798" s="187" t="s">
        <v>383</v>
      </c>
      <c r="D798" s="188">
        <v>311312837</v>
      </c>
      <c r="E798" s="102" t="s">
        <v>4289</v>
      </c>
      <c r="F798" s="82"/>
      <c r="G798" s="140">
        <v>1139</v>
      </c>
    </row>
    <row r="799" spans="1:7" ht="220" customHeight="1">
      <c r="A799" s="185" t="s">
        <v>25</v>
      </c>
      <c r="B799" s="177" t="s">
        <v>3715</v>
      </c>
      <c r="C799" s="187" t="s">
        <v>383</v>
      </c>
      <c r="D799" s="188">
        <v>311312832</v>
      </c>
      <c r="E799" s="102" t="s">
        <v>4288</v>
      </c>
      <c r="F799" s="82"/>
      <c r="G799" s="140">
        <v>1184</v>
      </c>
    </row>
    <row r="800" spans="1:7" ht="220" customHeight="1">
      <c r="A800" s="185" t="s">
        <v>25</v>
      </c>
      <c r="B800" s="177" t="s">
        <v>3716</v>
      </c>
      <c r="C800" s="187" t="s">
        <v>383</v>
      </c>
      <c r="D800" s="188">
        <v>311312831</v>
      </c>
      <c r="E800" s="102" t="s">
        <v>4289</v>
      </c>
      <c r="F800" s="82"/>
      <c r="G800" s="140">
        <v>1184</v>
      </c>
    </row>
    <row r="801" spans="1:7" ht="220" customHeight="1">
      <c r="A801" s="185" t="s">
        <v>25</v>
      </c>
      <c r="B801" s="177" t="s">
        <v>3717</v>
      </c>
      <c r="C801" s="187" t="s">
        <v>383</v>
      </c>
      <c r="D801" s="188">
        <v>311313704</v>
      </c>
      <c r="E801" s="102" t="s">
        <v>3794</v>
      </c>
      <c r="F801" s="82"/>
      <c r="G801" s="140">
        <v>1109</v>
      </c>
    </row>
    <row r="802" spans="1:7" ht="220" customHeight="1">
      <c r="A802" s="185" t="s">
        <v>25</v>
      </c>
      <c r="B802" s="177" t="s">
        <v>3718</v>
      </c>
      <c r="C802" s="187" t="s">
        <v>383</v>
      </c>
      <c r="D802" s="188">
        <v>311313340</v>
      </c>
      <c r="E802" s="102" t="s">
        <v>3795</v>
      </c>
      <c r="F802" s="82"/>
      <c r="G802" s="140">
        <v>1109</v>
      </c>
    </row>
    <row r="803" spans="1:7" ht="220" customHeight="1">
      <c r="A803" s="185" t="s">
        <v>25</v>
      </c>
      <c r="B803" s="177" t="s">
        <v>3719</v>
      </c>
      <c r="C803" s="187" t="s">
        <v>383</v>
      </c>
      <c r="D803" s="188">
        <v>311313716</v>
      </c>
      <c r="E803" s="102" t="s">
        <v>3796</v>
      </c>
      <c r="F803" s="82"/>
      <c r="G803" s="140">
        <v>1074</v>
      </c>
    </row>
    <row r="804" spans="1:7" ht="220" customHeight="1">
      <c r="A804" s="185" t="s">
        <v>25</v>
      </c>
      <c r="B804" s="177" t="s">
        <v>3720</v>
      </c>
      <c r="C804" s="187" t="s">
        <v>383</v>
      </c>
      <c r="D804" s="188">
        <v>311313714</v>
      </c>
      <c r="E804" s="102" t="s">
        <v>3797</v>
      </c>
      <c r="F804" s="82"/>
      <c r="G804" s="140">
        <v>1074</v>
      </c>
    </row>
    <row r="805" spans="1:7" ht="220" customHeight="1">
      <c r="A805" s="185" t="s">
        <v>25</v>
      </c>
      <c r="B805" s="177" t="s">
        <v>3721</v>
      </c>
      <c r="C805" s="187" t="s">
        <v>383</v>
      </c>
      <c r="D805" s="188">
        <v>311313719</v>
      </c>
      <c r="E805" s="102" t="s">
        <v>4290</v>
      </c>
      <c r="F805" s="82"/>
      <c r="G805" s="140">
        <v>1307</v>
      </c>
    </row>
    <row r="806" spans="1:7" ht="220" customHeight="1">
      <c r="A806" s="185" t="s">
        <v>25</v>
      </c>
      <c r="B806" s="177" t="s">
        <v>3722</v>
      </c>
      <c r="C806" s="187" t="s">
        <v>383</v>
      </c>
      <c r="D806" s="188">
        <v>311312865</v>
      </c>
      <c r="E806" s="102" t="s">
        <v>4291</v>
      </c>
      <c r="F806" s="82"/>
      <c r="G806" s="140">
        <v>1307</v>
      </c>
    </row>
    <row r="807" spans="1:7" ht="220" customHeight="1">
      <c r="A807" s="185" t="s">
        <v>25</v>
      </c>
      <c r="B807" s="177" t="s">
        <v>3723</v>
      </c>
      <c r="C807" s="187" t="s">
        <v>383</v>
      </c>
      <c r="D807" s="188">
        <v>311313725</v>
      </c>
      <c r="E807" s="102" t="s">
        <v>4290</v>
      </c>
      <c r="F807" s="82"/>
      <c r="G807" s="140">
        <v>1272</v>
      </c>
    </row>
    <row r="808" spans="1:7" ht="220" customHeight="1">
      <c r="A808" s="185" t="s">
        <v>25</v>
      </c>
      <c r="B808" s="177" t="s">
        <v>3724</v>
      </c>
      <c r="C808" s="187" t="s">
        <v>383</v>
      </c>
      <c r="D808" s="188">
        <v>311313723</v>
      </c>
      <c r="E808" s="102" t="s">
        <v>4292</v>
      </c>
      <c r="F808" s="82"/>
      <c r="G808" s="140">
        <v>1272</v>
      </c>
    </row>
    <row r="809" spans="1:7" ht="220" customHeight="1">
      <c r="A809" s="185" t="s">
        <v>25</v>
      </c>
      <c r="B809" s="177" t="s">
        <v>3725</v>
      </c>
      <c r="C809" s="187" t="s">
        <v>383</v>
      </c>
      <c r="D809" s="188">
        <v>311312854</v>
      </c>
      <c r="E809" s="102" t="s">
        <v>3798</v>
      </c>
      <c r="F809" s="82"/>
      <c r="G809" s="140">
        <v>1307</v>
      </c>
    </row>
    <row r="810" spans="1:7" ht="220" customHeight="1">
      <c r="A810" s="185" t="s">
        <v>25</v>
      </c>
      <c r="B810" s="177" t="s">
        <v>3726</v>
      </c>
      <c r="C810" s="187" t="s">
        <v>383</v>
      </c>
      <c r="D810" s="188">
        <v>311312852</v>
      </c>
      <c r="E810" s="102" t="s">
        <v>3799</v>
      </c>
      <c r="F810" s="82"/>
      <c r="G810" s="140">
        <v>1307</v>
      </c>
    </row>
    <row r="811" spans="1:7" ht="220" customHeight="1">
      <c r="A811" s="185" t="s">
        <v>25</v>
      </c>
      <c r="B811" s="177" t="s">
        <v>3727</v>
      </c>
      <c r="C811" s="187" t="s">
        <v>383</v>
      </c>
      <c r="D811" s="188">
        <v>311312858</v>
      </c>
      <c r="E811" s="102" t="s">
        <v>3799</v>
      </c>
      <c r="F811" s="82"/>
      <c r="G811" s="140">
        <v>1504</v>
      </c>
    </row>
    <row r="812" spans="1:7" ht="220" customHeight="1">
      <c r="A812" s="185" t="s">
        <v>25</v>
      </c>
      <c r="B812" s="177" t="s">
        <v>3728</v>
      </c>
      <c r="C812" s="187" t="s">
        <v>383</v>
      </c>
      <c r="D812" s="188">
        <v>311312860</v>
      </c>
      <c r="E812" s="102" t="s">
        <v>3800</v>
      </c>
      <c r="F812" s="82"/>
      <c r="G812" s="140">
        <v>1504</v>
      </c>
    </row>
    <row r="813" spans="1:7" ht="220" customHeight="1">
      <c r="A813" s="189" t="s">
        <v>25</v>
      </c>
      <c r="B813" s="190" t="s">
        <v>3729</v>
      </c>
      <c r="C813" s="191" t="s">
        <v>383</v>
      </c>
      <c r="D813" s="192">
        <v>311313830</v>
      </c>
      <c r="E813" s="102" t="s">
        <v>3801</v>
      </c>
      <c r="F813" s="82"/>
      <c r="G813" s="140">
        <v>786</v>
      </c>
    </row>
    <row r="814" spans="1:7" ht="220" customHeight="1">
      <c r="A814" s="189" t="s">
        <v>25</v>
      </c>
      <c r="B814" s="190" t="s">
        <v>3730</v>
      </c>
      <c r="C814" s="191" t="s">
        <v>383</v>
      </c>
      <c r="D814" s="192">
        <v>311313832</v>
      </c>
      <c r="E814" s="102" t="s">
        <v>3802</v>
      </c>
      <c r="F814" s="82"/>
      <c r="G814" s="140">
        <v>786</v>
      </c>
    </row>
    <row r="815" spans="1:7" ht="220" customHeight="1">
      <c r="A815" s="189" t="s">
        <v>25</v>
      </c>
      <c r="B815" s="190" t="s">
        <v>3731</v>
      </c>
      <c r="C815" s="191" t="s">
        <v>383</v>
      </c>
      <c r="D815" s="192">
        <v>311313535</v>
      </c>
      <c r="E815" s="102" t="s">
        <v>3803</v>
      </c>
      <c r="F815" s="82"/>
      <c r="G815" s="140">
        <v>848</v>
      </c>
    </row>
    <row r="816" spans="1:7" ht="220" customHeight="1">
      <c r="A816" s="189" t="s">
        <v>25</v>
      </c>
      <c r="B816" s="190" t="s">
        <v>3732</v>
      </c>
      <c r="C816" s="191" t="s">
        <v>383</v>
      </c>
      <c r="D816" s="192">
        <v>311313536</v>
      </c>
      <c r="E816" s="102" t="s">
        <v>3804</v>
      </c>
      <c r="F816" s="82"/>
      <c r="G816" s="140">
        <v>848</v>
      </c>
    </row>
    <row r="817" spans="1:7" ht="220" customHeight="1">
      <c r="A817" s="189" t="s">
        <v>25</v>
      </c>
      <c r="B817" s="190" t="s">
        <v>3733</v>
      </c>
      <c r="C817" s="191" t="s">
        <v>383</v>
      </c>
      <c r="D817" s="192">
        <v>311313998</v>
      </c>
      <c r="E817" s="102" t="s">
        <v>3805</v>
      </c>
      <c r="F817" s="82"/>
      <c r="G817" s="140">
        <v>786</v>
      </c>
    </row>
    <row r="818" spans="1:7" ht="220" customHeight="1">
      <c r="A818" s="189" t="s">
        <v>25</v>
      </c>
      <c r="B818" s="190" t="s">
        <v>3734</v>
      </c>
      <c r="C818" s="191" t="s">
        <v>383</v>
      </c>
      <c r="D818" s="192">
        <v>311313999</v>
      </c>
      <c r="E818" s="102" t="s">
        <v>3806</v>
      </c>
      <c r="F818" s="82"/>
      <c r="G818" s="140">
        <v>786</v>
      </c>
    </row>
    <row r="819" spans="1:7" ht="220" customHeight="1">
      <c r="A819" s="189" t="s">
        <v>25</v>
      </c>
      <c r="B819" s="190" t="s">
        <v>3735</v>
      </c>
      <c r="C819" s="191" t="s">
        <v>383</v>
      </c>
      <c r="D819" s="192">
        <v>311314000</v>
      </c>
      <c r="E819" s="102" t="s">
        <v>3807</v>
      </c>
      <c r="F819" s="82"/>
      <c r="G819" s="140">
        <v>848</v>
      </c>
    </row>
    <row r="820" spans="1:7" ht="220" customHeight="1">
      <c r="A820" s="189" t="s">
        <v>25</v>
      </c>
      <c r="B820" s="190" t="s">
        <v>3736</v>
      </c>
      <c r="C820" s="191" t="s">
        <v>383</v>
      </c>
      <c r="D820" s="192">
        <v>311314001</v>
      </c>
      <c r="E820" s="102" t="s">
        <v>3808</v>
      </c>
      <c r="F820" s="82"/>
      <c r="G820" s="140">
        <v>848</v>
      </c>
    </row>
    <row r="821" spans="1:7" ht="220" customHeight="1">
      <c r="A821" s="189" t="s">
        <v>25</v>
      </c>
      <c r="B821" s="190" t="s">
        <v>3737</v>
      </c>
      <c r="C821" s="191" t="s">
        <v>383</v>
      </c>
      <c r="D821" s="192">
        <v>311313649</v>
      </c>
      <c r="E821" s="102" t="s">
        <v>3809</v>
      </c>
      <c r="F821" s="82"/>
      <c r="G821" s="140">
        <v>848</v>
      </c>
    </row>
    <row r="822" spans="1:7" ht="220" customHeight="1">
      <c r="A822" s="189" t="s">
        <v>25</v>
      </c>
      <c r="B822" s="190" t="s">
        <v>3738</v>
      </c>
      <c r="C822" s="191" t="s">
        <v>383</v>
      </c>
      <c r="D822" s="192">
        <v>311313650</v>
      </c>
      <c r="E822" s="102" t="s">
        <v>3810</v>
      </c>
      <c r="F822" s="82"/>
      <c r="G822" s="140">
        <v>848</v>
      </c>
    </row>
    <row r="823" spans="1:7" ht="220" customHeight="1">
      <c r="A823" s="189" t="s">
        <v>25</v>
      </c>
      <c r="B823" s="190" t="s">
        <v>3739</v>
      </c>
      <c r="C823" s="191" t="s">
        <v>383</v>
      </c>
      <c r="D823" s="192">
        <v>311313651</v>
      </c>
      <c r="E823" s="102" t="s">
        <v>3811</v>
      </c>
      <c r="F823" s="82"/>
      <c r="G823" s="140">
        <v>914</v>
      </c>
    </row>
    <row r="824" spans="1:7" ht="220" customHeight="1">
      <c r="A824" s="189" t="s">
        <v>25</v>
      </c>
      <c r="B824" s="190" t="s">
        <v>3740</v>
      </c>
      <c r="C824" s="191" t="s">
        <v>383</v>
      </c>
      <c r="D824" s="192">
        <v>311313652</v>
      </c>
      <c r="E824" s="102" t="s">
        <v>3812</v>
      </c>
      <c r="F824" s="82"/>
      <c r="G824" s="140">
        <v>914</v>
      </c>
    </row>
    <row r="825" spans="1:7" ht="220" customHeight="1">
      <c r="A825" s="189" t="s">
        <v>25</v>
      </c>
      <c r="B825" s="190" t="s">
        <v>3741</v>
      </c>
      <c r="C825" s="191" t="s">
        <v>383</v>
      </c>
      <c r="D825" s="192">
        <v>311313784</v>
      </c>
      <c r="E825" s="102" t="s">
        <v>3813</v>
      </c>
      <c r="F825" s="82"/>
      <c r="G825" s="140">
        <v>769</v>
      </c>
    </row>
    <row r="826" spans="1:7" ht="220" customHeight="1">
      <c r="A826" s="189" t="s">
        <v>25</v>
      </c>
      <c r="B826" s="190" t="s">
        <v>3742</v>
      </c>
      <c r="C826" s="191" t="s">
        <v>383</v>
      </c>
      <c r="D826" s="192">
        <v>311313785</v>
      </c>
      <c r="E826" s="102" t="s">
        <v>3814</v>
      </c>
      <c r="F826" s="82"/>
      <c r="G826" s="140">
        <v>769</v>
      </c>
    </row>
    <row r="827" spans="1:7" ht="220" customHeight="1">
      <c r="A827" s="189" t="s">
        <v>25</v>
      </c>
      <c r="B827" s="190" t="s">
        <v>3743</v>
      </c>
      <c r="C827" s="191" t="s">
        <v>383</v>
      </c>
      <c r="D827" s="192">
        <v>311313786</v>
      </c>
      <c r="E827" s="102" t="s">
        <v>3815</v>
      </c>
      <c r="F827" s="82"/>
      <c r="G827" s="140">
        <v>813</v>
      </c>
    </row>
    <row r="828" spans="1:7" ht="220" customHeight="1">
      <c r="A828" s="189" t="s">
        <v>25</v>
      </c>
      <c r="B828" s="190" t="s">
        <v>3744</v>
      </c>
      <c r="C828" s="191" t="s">
        <v>383</v>
      </c>
      <c r="D828" s="192">
        <v>311313787</v>
      </c>
      <c r="E828" s="102" t="s">
        <v>3816</v>
      </c>
      <c r="F828" s="82"/>
      <c r="G828" s="140">
        <v>813</v>
      </c>
    </row>
    <row r="829" spans="1:7" ht="220" customHeight="1">
      <c r="A829" s="189" t="s">
        <v>25</v>
      </c>
      <c r="B829" s="190" t="s">
        <v>3745</v>
      </c>
      <c r="C829" s="191" t="s">
        <v>383</v>
      </c>
      <c r="D829" s="192">
        <v>311313526</v>
      </c>
      <c r="E829" s="102" t="s">
        <v>3817</v>
      </c>
      <c r="F829" s="82"/>
      <c r="G829" s="140">
        <v>873</v>
      </c>
    </row>
    <row r="830" spans="1:7" ht="220" customHeight="1">
      <c r="A830" s="189" t="s">
        <v>25</v>
      </c>
      <c r="B830" s="190" t="s">
        <v>3746</v>
      </c>
      <c r="C830" s="191" t="s">
        <v>383</v>
      </c>
      <c r="D830" s="192">
        <v>311313527</v>
      </c>
      <c r="E830" s="102" t="s">
        <v>3818</v>
      </c>
      <c r="F830" s="82"/>
      <c r="G830" s="140">
        <v>873</v>
      </c>
    </row>
    <row r="831" spans="1:7" ht="220" customHeight="1">
      <c r="A831" s="189" t="s">
        <v>25</v>
      </c>
      <c r="B831" s="190" t="s">
        <v>3747</v>
      </c>
      <c r="C831" s="191" t="s">
        <v>383</v>
      </c>
      <c r="D831" s="192">
        <v>311313530</v>
      </c>
      <c r="E831" s="102" t="s">
        <v>3819</v>
      </c>
      <c r="F831" s="82"/>
      <c r="G831" s="140">
        <v>835</v>
      </c>
    </row>
    <row r="832" spans="1:7" ht="220" customHeight="1">
      <c r="A832" s="189" t="s">
        <v>25</v>
      </c>
      <c r="B832" s="190" t="s">
        <v>3748</v>
      </c>
      <c r="C832" s="191" t="s">
        <v>383</v>
      </c>
      <c r="D832" s="192">
        <v>311313531</v>
      </c>
      <c r="E832" s="102" t="s">
        <v>3820</v>
      </c>
      <c r="F832" s="82"/>
      <c r="G832" s="140">
        <v>835</v>
      </c>
    </row>
    <row r="833" spans="1:7" ht="220" customHeight="1">
      <c r="A833" s="189" t="s">
        <v>25</v>
      </c>
      <c r="B833" s="190" t="s">
        <v>3749</v>
      </c>
      <c r="C833" s="191" t="s">
        <v>383</v>
      </c>
      <c r="D833" s="192">
        <v>311313836</v>
      </c>
      <c r="E833" s="102" t="s">
        <v>3821</v>
      </c>
      <c r="F833" s="82"/>
      <c r="G833" s="140">
        <v>1648</v>
      </c>
    </row>
    <row r="834" spans="1:7" ht="220" customHeight="1">
      <c r="A834" s="189" t="s">
        <v>25</v>
      </c>
      <c r="B834" s="190" t="s">
        <v>3750</v>
      </c>
      <c r="C834" s="191" t="s">
        <v>383</v>
      </c>
      <c r="D834" s="192">
        <v>311312061</v>
      </c>
      <c r="E834" s="102" t="s">
        <v>3822</v>
      </c>
      <c r="F834" s="82"/>
      <c r="G834" s="140">
        <v>1804</v>
      </c>
    </row>
    <row r="835" spans="1:7" ht="220" customHeight="1">
      <c r="A835" s="189" t="s">
        <v>25</v>
      </c>
      <c r="B835" s="190" t="s">
        <v>3751</v>
      </c>
      <c r="C835" s="191" t="s">
        <v>383</v>
      </c>
      <c r="D835" s="192">
        <v>311313783</v>
      </c>
      <c r="E835" s="102" t="s">
        <v>3823</v>
      </c>
      <c r="F835" s="82"/>
      <c r="G835" s="140">
        <v>1648</v>
      </c>
    </row>
    <row r="836" spans="1:7" ht="220" customHeight="1">
      <c r="A836" s="189" t="s">
        <v>25</v>
      </c>
      <c r="B836" s="190" t="s">
        <v>3752</v>
      </c>
      <c r="C836" s="191" t="s">
        <v>383</v>
      </c>
      <c r="D836" s="192">
        <v>311313608</v>
      </c>
      <c r="E836" s="102" t="s">
        <v>3824</v>
      </c>
      <c r="F836" s="82"/>
      <c r="G836" s="140">
        <v>1804</v>
      </c>
    </row>
    <row r="837" spans="1:7" ht="220" customHeight="1">
      <c r="A837" s="189" t="s">
        <v>25</v>
      </c>
      <c r="B837" s="190" t="s">
        <v>3753</v>
      </c>
      <c r="C837" s="191" t="s">
        <v>383</v>
      </c>
      <c r="D837" s="192">
        <v>311313533</v>
      </c>
      <c r="E837" s="102" t="s">
        <v>3825</v>
      </c>
      <c r="F837" s="82"/>
      <c r="G837" s="140">
        <v>1522</v>
      </c>
    </row>
    <row r="838" spans="1:7" ht="220" customHeight="1">
      <c r="A838" s="189" t="s">
        <v>25</v>
      </c>
      <c r="B838" s="190" t="s">
        <v>3754</v>
      </c>
      <c r="C838" s="191" t="s">
        <v>383</v>
      </c>
      <c r="D838" s="192">
        <v>311314029</v>
      </c>
      <c r="E838" s="102" t="s">
        <v>3826</v>
      </c>
      <c r="F838" s="82"/>
      <c r="G838" s="140">
        <v>1648</v>
      </c>
    </row>
    <row r="839" spans="1:7" ht="220" customHeight="1">
      <c r="A839" s="189" t="s">
        <v>25</v>
      </c>
      <c r="B839" s="190" t="s">
        <v>3755</v>
      </c>
      <c r="C839" s="191" t="s">
        <v>383</v>
      </c>
      <c r="D839" s="192">
        <v>311313980</v>
      </c>
      <c r="E839" s="102" t="s">
        <v>3827</v>
      </c>
      <c r="F839" s="82"/>
      <c r="G839" s="140">
        <v>895</v>
      </c>
    </row>
    <row r="840" spans="1:7" ht="220" customHeight="1">
      <c r="A840" s="189" t="s">
        <v>25</v>
      </c>
      <c r="B840" s="190" t="s">
        <v>3756</v>
      </c>
      <c r="C840" s="191" t="s">
        <v>383</v>
      </c>
      <c r="D840" s="192">
        <v>311313981</v>
      </c>
      <c r="E840" s="102" t="s">
        <v>3828</v>
      </c>
      <c r="F840" s="82"/>
      <c r="G840" s="140">
        <v>895</v>
      </c>
    </row>
    <row r="841" spans="1:7" ht="220" customHeight="1">
      <c r="A841" s="189" t="s">
        <v>25</v>
      </c>
      <c r="B841" s="190" t="s">
        <v>3757</v>
      </c>
      <c r="C841" s="191" t="s">
        <v>383</v>
      </c>
      <c r="D841" s="192">
        <v>311313983</v>
      </c>
      <c r="E841" s="102" t="s">
        <v>3829</v>
      </c>
      <c r="F841" s="82"/>
      <c r="G841" s="140">
        <v>942</v>
      </c>
    </row>
    <row r="842" spans="1:7" ht="220" customHeight="1">
      <c r="A842" s="189" t="s">
        <v>25</v>
      </c>
      <c r="B842" s="190" t="s">
        <v>3758</v>
      </c>
      <c r="C842" s="191" t="s">
        <v>383</v>
      </c>
      <c r="D842" s="192">
        <v>311313984</v>
      </c>
      <c r="E842" s="102" t="s">
        <v>3830</v>
      </c>
      <c r="F842" s="82"/>
      <c r="G842" s="140">
        <v>942</v>
      </c>
    </row>
    <row r="843" spans="1:7" ht="220" customHeight="1">
      <c r="A843" s="189" t="s">
        <v>25</v>
      </c>
      <c r="B843" s="190" t="s">
        <v>3759</v>
      </c>
      <c r="C843" s="191" t="s">
        <v>383</v>
      </c>
      <c r="D843" s="192">
        <v>311313637</v>
      </c>
      <c r="E843" s="102" t="s">
        <v>3831</v>
      </c>
      <c r="F843" s="82"/>
      <c r="G843" s="140">
        <v>960</v>
      </c>
    </row>
    <row r="844" spans="1:7" ht="220" customHeight="1">
      <c r="A844" s="189" t="s">
        <v>25</v>
      </c>
      <c r="B844" s="190" t="s">
        <v>3760</v>
      </c>
      <c r="C844" s="191" t="s">
        <v>383</v>
      </c>
      <c r="D844" s="192">
        <v>311313638</v>
      </c>
      <c r="E844" s="102" t="s">
        <v>3832</v>
      </c>
      <c r="F844" s="82"/>
      <c r="G844" s="140">
        <v>960</v>
      </c>
    </row>
    <row r="845" spans="1:7" ht="220" customHeight="1">
      <c r="A845" s="189" t="s">
        <v>25</v>
      </c>
      <c r="B845" s="190" t="s">
        <v>3761</v>
      </c>
      <c r="C845" s="191" t="s">
        <v>383</v>
      </c>
      <c r="D845" s="192">
        <v>311313640</v>
      </c>
      <c r="E845" s="102" t="s">
        <v>3833</v>
      </c>
      <c r="F845" s="82"/>
      <c r="G845" s="140">
        <v>1004</v>
      </c>
    </row>
    <row r="846" spans="1:7" ht="220" customHeight="1">
      <c r="A846" s="189" t="s">
        <v>25</v>
      </c>
      <c r="B846" s="190" t="s">
        <v>3762</v>
      </c>
      <c r="C846" s="191" t="s">
        <v>383</v>
      </c>
      <c r="D846" s="192">
        <v>311313641</v>
      </c>
      <c r="E846" s="102" t="s">
        <v>3834</v>
      </c>
      <c r="F846" s="82"/>
      <c r="G846" s="140">
        <v>1004</v>
      </c>
    </row>
    <row r="847" spans="1:7" ht="220" customHeight="1">
      <c r="A847" s="189" t="s">
        <v>25</v>
      </c>
      <c r="B847" s="190" t="s">
        <v>3763</v>
      </c>
      <c r="C847" s="191" t="s">
        <v>383</v>
      </c>
      <c r="D847" s="192">
        <v>311314439</v>
      </c>
      <c r="E847" s="102" t="s">
        <v>3835</v>
      </c>
      <c r="F847" s="82"/>
      <c r="G847" s="140">
        <v>1362</v>
      </c>
    </row>
    <row r="848" spans="1:7" ht="220" customHeight="1">
      <c r="A848" s="189" t="s">
        <v>25</v>
      </c>
      <c r="B848" s="190" t="s">
        <v>3764</v>
      </c>
      <c r="C848" s="191" t="s">
        <v>383</v>
      </c>
      <c r="D848" s="192">
        <v>311314440</v>
      </c>
      <c r="E848" s="102" t="s">
        <v>3836</v>
      </c>
      <c r="F848" s="82"/>
      <c r="G848" s="140">
        <v>1362</v>
      </c>
    </row>
    <row r="849" spans="1:7" ht="220" customHeight="1">
      <c r="A849" s="189" t="s">
        <v>25</v>
      </c>
      <c r="B849" s="190" t="s">
        <v>3765</v>
      </c>
      <c r="C849" s="191" t="s">
        <v>383</v>
      </c>
      <c r="D849" s="192">
        <v>311314441</v>
      </c>
      <c r="E849" s="102" t="s">
        <v>4293</v>
      </c>
      <c r="F849" s="82"/>
      <c r="G849" s="140">
        <v>1425</v>
      </c>
    </row>
    <row r="850" spans="1:7" ht="220" customHeight="1">
      <c r="A850" s="189" t="s">
        <v>25</v>
      </c>
      <c r="B850" s="190" t="s">
        <v>3766</v>
      </c>
      <c r="C850" s="191" t="s">
        <v>383</v>
      </c>
      <c r="D850" s="192">
        <v>311314442</v>
      </c>
      <c r="E850" s="102" t="s">
        <v>4294</v>
      </c>
      <c r="F850" s="82"/>
      <c r="G850" s="140">
        <v>1425</v>
      </c>
    </row>
    <row r="851" spans="1:7" ht="220" customHeight="1">
      <c r="A851" s="187" t="s">
        <v>25</v>
      </c>
      <c r="B851" s="190" t="s">
        <v>3767</v>
      </c>
      <c r="C851" s="191" t="s">
        <v>383</v>
      </c>
      <c r="D851" s="192">
        <v>311314553</v>
      </c>
      <c r="E851" s="102" t="s">
        <v>3837</v>
      </c>
      <c r="F851" s="82"/>
      <c r="G851" s="140">
        <v>1816</v>
      </c>
    </row>
    <row r="852" spans="1:7" ht="220" customHeight="1">
      <c r="A852" s="187" t="s">
        <v>25</v>
      </c>
      <c r="B852" s="190" t="s">
        <v>3768</v>
      </c>
      <c r="C852" s="191" t="s">
        <v>383</v>
      </c>
      <c r="D852" s="192">
        <v>311314554</v>
      </c>
      <c r="E852" s="102" t="s">
        <v>3838</v>
      </c>
      <c r="F852" s="82"/>
      <c r="G852" s="140">
        <v>1816</v>
      </c>
    </row>
    <row r="853" spans="1:7" ht="220" customHeight="1">
      <c r="A853" s="189" t="s">
        <v>4248</v>
      </c>
      <c r="B853" s="190" t="s">
        <v>3769</v>
      </c>
      <c r="C853" s="191" t="s">
        <v>383</v>
      </c>
      <c r="D853" s="192">
        <v>327000024</v>
      </c>
      <c r="E853" s="102" t="s">
        <v>4295</v>
      </c>
      <c r="F853" s="82"/>
      <c r="G853" s="140">
        <v>1537</v>
      </c>
    </row>
    <row r="854" spans="1:7" ht="220" customHeight="1">
      <c r="A854" s="193" t="s">
        <v>4248</v>
      </c>
      <c r="B854" s="190" t="s">
        <v>3770</v>
      </c>
      <c r="C854" s="191" t="s">
        <v>383</v>
      </c>
      <c r="D854" s="192">
        <v>301316248</v>
      </c>
      <c r="E854" s="102" t="s">
        <v>4296</v>
      </c>
      <c r="F854" s="82"/>
      <c r="G854" s="140">
        <v>5106</v>
      </c>
    </row>
    <row r="855" spans="1:7" ht="220" customHeight="1">
      <c r="A855" s="194" t="s">
        <v>4249</v>
      </c>
      <c r="B855" s="190" t="s">
        <v>3771</v>
      </c>
      <c r="C855" s="191" t="s">
        <v>383</v>
      </c>
      <c r="D855" s="192">
        <v>303612501</v>
      </c>
      <c r="E855" s="102" t="s">
        <v>3839</v>
      </c>
      <c r="F855" s="82"/>
      <c r="G855" s="140">
        <v>929</v>
      </c>
    </row>
    <row r="856" spans="1:7" ht="220" customHeight="1">
      <c r="A856" s="195" t="s">
        <v>3481</v>
      </c>
      <c r="B856" s="190" t="s">
        <v>3772</v>
      </c>
      <c r="C856" s="191" t="s">
        <v>383</v>
      </c>
      <c r="D856" s="192">
        <v>300614591</v>
      </c>
      <c r="E856" s="102" t="s">
        <v>3840</v>
      </c>
      <c r="F856" s="82"/>
      <c r="G856" s="140">
        <v>1320</v>
      </c>
    </row>
    <row r="857" spans="1:7" ht="220" customHeight="1">
      <c r="A857" s="195" t="s">
        <v>3481</v>
      </c>
      <c r="B857" s="190" t="s">
        <v>3773</v>
      </c>
      <c r="C857" s="191" t="s">
        <v>383</v>
      </c>
      <c r="D857" s="192">
        <v>300511534</v>
      </c>
      <c r="E857" s="102" t="s">
        <v>3841</v>
      </c>
      <c r="F857" s="82"/>
      <c r="G857" s="140">
        <v>534</v>
      </c>
    </row>
    <row r="858" spans="1:7" ht="220" customHeight="1">
      <c r="A858" s="195" t="s">
        <v>3481</v>
      </c>
      <c r="B858" s="190" t="s">
        <v>3774</v>
      </c>
      <c r="C858" s="191" t="s">
        <v>383</v>
      </c>
      <c r="D858" s="192">
        <v>300512871</v>
      </c>
      <c r="E858" s="102" t="s">
        <v>3842</v>
      </c>
      <c r="F858" s="82"/>
      <c r="G858" s="140">
        <v>491</v>
      </c>
    </row>
    <row r="859" spans="1:7" ht="220" customHeight="1">
      <c r="A859" s="195" t="s">
        <v>3481</v>
      </c>
      <c r="B859" s="190" t="s">
        <v>3775</v>
      </c>
      <c r="C859" s="191" t="s">
        <v>383</v>
      </c>
      <c r="D859" s="192">
        <v>300513123</v>
      </c>
      <c r="E859" s="102" t="s">
        <v>3843</v>
      </c>
      <c r="F859" s="82"/>
      <c r="G859" s="140">
        <v>609</v>
      </c>
    </row>
    <row r="860" spans="1:7" ht="220" customHeight="1">
      <c r="A860" s="195" t="s">
        <v>3481</v>
      </c>
      <c r="B860" s="190" t="s">
        <v>3776</v>
      </c>
      <c r="C860" s="191" t="s">
        <v>383</v>
      </c>
      <c r="D860" s="192">
        <v>300513124</v>
      </c>
      <c r="E860" s="102" t="s">
        <v>3844</v>
      </c>
      <c r="F860" s="82"/>
      <c r="G860" s="140">
        <v>567</v>
      </c>
    </row>
    <row r="861" spans="1:7" ht="220" customHeight="1">
      <c r="A861" s="195" t="s">
        <v>3481</v>
      </c>
      <c r="B861" s="190" t="s">
        <v>3777</v>
      </c>
      <c r="C861" s="191" t="s">
        <v>383</v>
      </c>
      <c r="D861" s="192">
        <v>300611897</v>
      </c>
      <c r="E861" s="102" t="s">
        <v>3845</v>
      </c>
      <c r="F861" s="82"/>
      <c r="G861" s="140">
        <v>567</v>
      </c>
    </row>
    <row r="862" spans="1:7" ht="220" customHeight="1">
      <c r="A862" s="195" t="s">
        <v>3481</v>
      </c>
      <c r="B862" s="190" t="s">
        <v>3778</v>
      </c>
      <c r="C862" s="191" t="s">
        <v>383</v>
      </c>
      <c r="D862" s="192">
        <v>300612745</v>
      </c>
      <c r="E862" s="102" t="s">
        <v>3846</v>
      </c>
      <c r="F862" s="82"/>
      <c r="G862" s="140">
        <v>521</v>
      </c>
    </row>
    <row r="863" spans="1:7" ht="220" customHeight="1">
      <c r="A863" s="194" t="s">
        <v>3480</v>
      </c>
      <c r="B863" s="190" t="s">
        <v>3779</v>
      </c>
      <c r="C863" s="191" t="s">
        <v>383</v>
      </c>
      <c r="D863" s="192">
        <v>300226587</v>
      </c>
      <c r="E863" s="102" t="s">
        <v>3847</v>
      </c>
      <c r="F863" s="82"/>
      <c r="G863" s="140">
        <v>961</v>
      </c>
    </row>
    <row r="864" spans="1:7" ht="220" customHeight="1">
      <c r="A864" s="194" t="s">
        <v>3480</v>
      </c>
      <c r="B864" s="190" t="s">
        <v>3780</v>
      </c>
      <c r="C864" s="191" t="s">
        <v>383</v>
      </c>
      <c r="D864" s="192">
        <v>300226591</v>
      </c>
      <c r="E864" s="102" t="s">
        <v>3848</v>
      </c>
      <c r="F864" s="82"/>
      <c r="G864" s="140">
        <v>929</v>
      </c>
    </row>
    <row r="865" spans="1:7" ht="220" customHeight="1">
      <c r="A865" s="194" t="s">
        <v>3480</v>
      </c>
      <c r="B865" s="190" t="s">
        <v>3781</v>
      </c>
      <c r="C865" s="191" t="s">
        <v>383</v>
      </c>
      <c r="D865" s="192">
        <v>300226589</v>
      </c>
      <c r="E865" s="102" t="s">
        <v>3849</v>
      </c>
      <c r="F865" s="82"/>
      <c r="G865" s="140">
        <v>1122</v>
      </c>
    </row>
    <row r="866" spans="1:7" ht="220" customHeight="1">
      <c r="A866" s="194" t="s">
        <v>3480</v>
      </c>
      <c r="B866" s="190" t="s">
        <v>3782</v>
      </c>
      <c r="C866" s="191" t="s">
        <v>383</v>
      </c>
      <c r="D866" s="192">
        <v>300226593</v>
      </c>
      <c r="E866" s="102" t="s">
        <v>3850</v>
      </c>
      <c r="F866" s="82"/>
      <c r="G866" s="140">
        <v>1074</v>
      </c>
    </row>
    <row r="867" spans="1:7" ht="220" customHeight="1">
      <c r="A867" s="194" t="s">
        <v>3480</v>
      </c>
      <c r="B867" s="190" t="s">
        <v>3783</v>
      </c>
      <c r="C867" s="191" t="s">
        <v>383</v>
      </c>
      <c r="D867" s="192">
        <v>300226588</v>
      </c>
      <c r="E867" s="102" t="s">
        <v>3851</v>
      </c>
      <c r="F867" s="82"/>
      <c r="G867" s="140">
        <v>1545</v>
      </c>
    </row>
    <row r="868" spans="1:7" ht="220" customHeight="1">
      <c r="A868" s="194" t="s">
        <v>3480</v>
      </c>
      <c r="B868" s="190" t="s">
        <v>3784</v>
      </c>
      <c r="C868" s="191" t="s">
        <v>383</v>
      </c>
      <c r="D868" s="192">
        <v>300226592</v>
      </c>
      <c r="E868" s="102" t="s">
        <v>3852</v>
      </c>
      <c r="F868" s="82"/>
      <c r="G868" s="140">
        <v>1514</v>
      </c>
    </row>
    <row r="869" spans="1:7" ht="220" customHeight="1">
      <c r="A869" s="194" t="s">
        <v>3480</v>
      </c>
      <c r="B869" s="190" t="s">
        <v>3785</v>
      </c>
      <c r="C869" s="191" t="s">
        <v>383</v>
      </c>
      <c r="D869" s="192">
        <v>300226590</v>
      </c>
      <c r="E869" s="102" t="s">
        <v>3853</v>
      </c>
      <c r="F869" s="82"/>
      <c r="G869" s="140">
        <v>1708</v>
      </c>
    </row>
    <row r="870" spans="1:7" ht="220" customHeight="1">
      <c r="A870" s="194" t="s">
        <v>3480</v>
      </c>
      <c r="B870" s="190" t="s">
        <v>3786</v>
      </c>
      <c r="C870" s="191" t="s">
        <v>383</v>
      </c>
      <c r="D870" s="192">
        <v>300226594</v>
      </c>
      <c r="E870" s="102" t="s">
        <v>3854</v>
      </c>
      <c r="F870" s="82"/>
      <c r="G870" s="140">
        <v>1674</v>
      </c>
    </row>
    <row r="871" spans="1:7" ht="220" customHeight="1">
      <c r="A871" s="187" t="s">
        <v>25</v>
      </c>
      <c r="B871" s="190" t="s">
        <v>3787</v>
      </c>
      <c r="C871" s="196" t="s">
        <v>383</v>
      </c>
      <c r="D871" s="192">
        <v>311313573</v>
      </c>
      <c r="E871" s="102" t="s">
        <v>4297</v>
      </c>
      <c r="F871" s="82"/>
      <c r="G871" s="140">
        <v>1848</v>
      </c>
    </row>
    <row r="872" spans="1:7" ht="220" customHeight="1">
      <c r="A872" s="187" t="s">
        <v>25</v>
      </c>
      <c r="B872" s="190" t="s">
        <v>3788</v>
      </c>
      <c r="C872" s="196" t="s">
        <v>383</v>
      </c>
      <c r="D872" s="192">
        <v>311314549</v>
      </c>
      <c r="E872" s="102" t="s">
        <v>4298</v>
      </c>
      <c r="F872" s="82"/>
      <c r="G872" s="140">
        <v>1848</v>
      </c>
    </row>
    <row r="873" spans="1:7" ht="220" customHeight="1">
      <c r="A873" s="187" t="s">
        <v>25</v>
      </c>
      <c r="B873" s="190" t="s">
        <v>3789</v>
      </c>
      <c r="C873" s="196" t="s">
        <v>383</v>
      </c>
      <c r="D873" s="192">
        <v>311313572</v>
      </c>
      <c r="E873" s="102" t="s">
        <v>3855</v>
      </c>
      <c r="F873" s="82"/>
      <c r="G873" s="140">
        <v>2212</v>
      </c>
    </row>
    <row r="874" spans="1:7" ht="220" customHeight="1">
      <c r="A874" s="187" t="s">
        <v>25</v>
      </c>
      <c r="B874" s="190" t="s">
        <v>3790</v>
      </c>
      <c r="C874" s="196" t="s">
        <v>383</v>
      </c>
      <c r="D874" s="192">
        <v>311314691</v>
      </c>
      <c r="E874" s="102" t="s">
        <v>3856</v>
      </c>
      <c r="F874" s="82"/>
      <c r="G874" s="140">
        <v>2212</v>
      </c>
    </row>
    <row r="875" spans="1:7" ht="220" customHeight="1">
      <c r="A875" s="197" t="s">
        <v>3480</v>
      </c>
      <c r="B875" s="111" t="s">
        <v>3791</v>
      </c>
      <c r="C875" s="180"/>
      <c r="D875" s="127">
        <v>300226697</v>
      </c>
      <c r="E875" s="102" t="s">
        <v>3857</v>
      </c>
      <c r="F875" s="82"/>
      <c r="G875" s="140">
        <v>1187</v>
      </c>
    </row>
    <row r="876" spans="1:7" ht="220" customHeight="1">
      <c r="A876" s="197" t="s">
        <v>3480</v>
      </c>
      <c r="B876" s="111" t="s">
        <v>3792</v>
      </c>
      <c r="C876" s="180"/>
      <c r="D876" s="127">
        <v>300226698</v>
      </c>
      <c r="E876" s="102" t="s">
        <v>3858</v>
      </c>
      <c r="F876" s="82"/>
      <c r="G876" s="140">
        <v>1724</v>
      </c>
    </row>
    <row r="877" spans="1:7" ht="220" customHeight="1">
      <c r="A877" s="197" t="s">
        <v>3480</v>
      </c>
      <c r="B877" s="111" t="s">
        <v>3793</v>
      </c>
      <c r="C877" s="180"/>
      <c r="D877" s="127">
        <v>300226699</v>
      </c>
      <c r="E877" s="102" t="s">
        <v>3859</v>
      </c>
      <c r="F877" s="82"/>
      <c r="G877" s="140">
        <v>1903</v>
      </c>
    </row>
    <row r="878" spans="1:7" ht="220" customHeight="1">
      <c r="A878" s="4" t="s">
        <v>4221</v>
      </c>
      <c r="B878" s="128" t="s">
        <v>3939</v>
      </c>
      <c r="C878" s="129" t="s">
        <v>383</v>
      </c>
      <c r="D878" s="127">
        <v>311315446</v>
      </c>
      <c r="E878" s="128" t="s">
        <v>4030</v>
      </c>
      <c r="F878" s="82" t="s">
        <v>3477</v>
      </c>
      <c r="G878" s="140">
        <v>1346</v>
      </c>
    </row>
    <row r="879" spans="1:7" ht="220" customHeight="1">
      <c r="A879" s="4" t="s">
        <v>4221</v>
      </c>
      <c r="B879" s="128" t="s">
        <v>3940</v>
      </c>
      <c r="C879" s="129" t="s">
        <v>383</v>
      </c>
      <c r="D879" s="127">
        <v>311315447</v>
      </c>
      <c r="E879" s="128" t="s">
        <v>4031</v>
      </c>
      <c r="F879" s="82" t="s">
        <v>3477</v>
      </c>
      <c r="G879" s="140">
        <v>1346</v>
      </c>
    </row>
    <row r="880" spans="1:7" ht="220" customHeight="1">
      <c r="A880" s="4" t="s">
        <v>4221</v>
      </c>
      <c r="B880" s="128" t="s">
        <v>3941</v>
      </c>
      <c r="C880" s="129" t="s">
        <v>383</v>
      </c>
      <c r="D880" s="127">
        <v>311315443</v>
      </c>
      <c r="E880" s="128" t="s">
        <v>4032</v>
      </c>
      <c r="F880" s="82" t="s">
        <v>3477</v>
      </c>
      <c r="G880" s="140">
        <v>1381</v>
      </c>
    </row>
    <row r="881" spans="1:7" ht="220" customHeight="1">
      <c r="A881" s="4" t="s">
        <v>4221</v>
      </c>
      <c r="B881" s="128" t="s">
        <v>3942</v>
      </c>
      <c r="C881" s="129" t="s">
        <v>383</v>
      </c>
      <c r="D881" s="127">
        <v>311315444</v>
      </c>
      <c r="E881" s="128" t="s">
        <v>4033</v>
      </c>
      <c r="F881" s="82" t="s">
        <v>3477</v>
      </c>
      <c r="G881" s="140">
        <v>1381</v>
      </c>
    </row>
    <row r="882" spans="1:7" ht="220" customHeight="1">
      <c r="A882" s="4" t="s">
        <v>4221</v>
      </c>
      <c r="B882" s="128" t="s">
        <v>3943</v>
      </c>
      <c r="C882" s="129" t="s">
        <v>383</v>
      </c>
      <c r="D882" s="127">
        <v>311315462</v>
      </c>
      <c r="E882" s="128" t="s">
        <v>4034</v>
      </c>
      <c r="F882" s="82" t="s">
        <v>3477</v>
      </c>
      <c r="G882" s="140">
        <v>1346</v>
      </c>
    </row>
    <row r="883" spans="1:7" ht="220" customHeight="1">
      <c r="A883" s="4" t="s">
        <v>4221</v>
      </c>
      <c r="B883" s="128" t="s">
        <v>3944</v>
      </c>
      <c r="C883" s="129" t="s">
        <v>383</v>
      </c>
      <c r="D883" s="127">
        <v>311315464</v>
      </c>
      <c r="E883" s="128" t="s">
        <v>4035</v>
      </c>
      <c r="F883" s="82" t="s">
        <v>3477</v>
      </c>
      <c r="G883" s="140">
        <v>1346</v>
      </c>
    </row>
    <row r="884" spans="1:7" ht="220" customHeight="1">
      <c r="A884" s="4" t="s">
        <v>4221</v>
      </c>
      <c r="B884" s="128" t="s">
        <v>3945</v>
      </c>
      <c r="C884" s="129" t="s">
        <v>383</v>
      </c>
      <c r="D884" s="127">
        <v>311315485</v>
      </c>
      <c r="E884" s="128" t="s">
        <v>4034</v>
      </c>
      <c r="F884" s="82" t="s">
        <v>3477</v>
      </c>
      <c r="G884" s="140">
        <v>1381</v>
      </c>
    </row>
    <row r="885" spans="1:7" ht="220" customHeight="1">
      <c r="A885" s="4" t="s">
        <v>4221</v>
      </c>
      <c r="B885" s="128" t="s">
        <v>3946</v>
      </c>
      <c r="C885" s="129" t="s">
        <v>383</v>
      </c>
      <c r="D885" s="127">
        <v>311315487</v>
      </c>
      <c r="E885" s="128" t="s">
        <v>4036</v>
      </c>
      <c r="F885" s="82" t="s">
        <v>3477</v>
      </c>
      <c r="G885" s="140">
        <v>1381</v>
      </c>
    </row>
    <row r="886" spans="1:7" ht="220" customHeight="1">
      <c r="A886" s="4" t="s">
        <v>4221</v>
      </c>
      <c r="B886" s="128" t="s">
        <v>3947</v>
      </c>
      <c r="C886" s="129" t="s">
        <v>383</v>
      </c>
      <c r="D886" s="127">
        <v>311315434</v>
      </c>
      <c r="E886" s="128" t="s">
        <v>4037</v>
      </c>
      <c r="F886" s="82" t="s">
        <v>3477</v>
      </c>
      <c r="G886" s="140">
        <v>1613</v>
      </c>
    </row>
    <row r="887" spans="1:7" ht="220" customHeight="1">
      <c r="A887" s="4" t="s">
        <v>4221</v>
      </c>
      <c r="B887" s="128" t="s">
        <v>3948</v>
      </c>
      <c r="C887" s="129" t="s">
        <v>383</v>
      </c>
      <c r="D887" s="127">
        <v>311315435</v>
      </c>
      <c r="E887" s="128" t="s">
        <v>4038</v>
      </c>
      <c r="F887" s="82" t="s">
        <v>3477</v>
      </c>
      <c r="G887" s="140">
        <v>1613</v>
      </c>
    </row>
    <row r="888" spans="1:7" ht="220" customHeight="1">
      <c r="A888" s="4" t="s">
        <v>4221</v>
      </c>
      <c r="B888" s="128" t="s">
        <v>3949</v>
      </c>
      <c r="C888" s="129" t="s">
        <v>383</v>
      </c>
      <c r="D888" s="127">
        <v>311315431</v>
      </c>
      <c r="E888" s="128" t="s">
        <v>4039</v>
      </c>
      <c r="F888" s="82" t="s">
        <v>3477</v>
      </c>
      <c r="G888" s="140">
        <v>1567</v>
      </c>
    </row>
    <row r="889" spans="1:7" ht="220" customHeight="1">
      <c r="A889" s="4" t="s">
        <v>4221</v>
      </c>
      <c r="B889" s="128" t="s">
        <v>3950</v>
      </c>
      <c r="C889" s="129" t="s">
        <v>383</v>
      </c>
      <c r="D889" s="127">
        <v>311315432</v>
      </c>
      <c r="E889" s="128" t="s">
        <v>4040</v>
      </c>
      <c r="F889" s="82" t="s">
        <v>3477</v>
      </c>
      <c r="G889" s="140">
        <v>1567</v>
      </c>
    </row>
    <row r="890" spans="1:7" ht="220" customHeight="1">
      <c r="A890" s="4" t="s">
        <v>4221</v>
      </c>
      <c r="B890" s="128" t="s">
        <v>3951</v>
      </c>
      <c r="C890" s="129" t="s">
        <v>383</v>
      </c>
      <c r="D890" s="127">
        <v>311315508</v>
      </c>
      <c r="E890" s="128" t="s">
        <v>4041</v>
      </c>
      <c r="F890" s="82" t="s">
        <v>3477</v>
      </c>
      <c r="G890" s="140">
        <v>2431</v>
      </c>
    </row>
    <row r="891" spans="1:7" ht="220" customHeight="1">
      <c r="A891" s="4" t="s">
        <v>4221</v>
      </c>
      <c r="B891" s="128" t="s">
        <v>3952</v>
      </c>
      <c r="C891" s="129" t="s">
        <v>383</v>
      </c>
      <c r="D891" s="127">
        <v>311315583</v>
      </c>
      <c r="E891" s="128" t="s">
        <v>4042</v>
      </c>
      <c r="F891" s="82" t="s">
        <v>3477</v>
      </c>
      <c r="G891" s="140">
        <v>2431</v>
      </c>
    </row>
    <row r="892" spans="1:7" ht="220" customHeight="1">
      <c r="A892" s="198" t="s">
        <v>3480</v>
      </c>
      <c r="B892" s="128" t="s">
        <v>3953</v>
      </c>
      <c r="C892" s="129" t="s">
        <v>383</v>
      </c>
      <c r="D892" s="127">
        <v>300226826</v>
      </c>
      <c r="E892" s="128" t="s">
        <v>4043</v>
      </c>
      <c r="F892" s="82" t="s">
        <v>3477</v>
      </c>
      <c r="G892" s="140">
        <v>635</v>
      </c>
    </row>
    <row r="893" spans="1:7" ht="220" customHeight="1">
      <c r="A893" s="198" t="s">
        <v>3480</v>
      </c>
      <c r="B893" s="128" t="s">
        <v>3954</v>
      </c>
      <c r="C893" s="129" t="s">
        <v>383</v>
      </c>
      <c r="D893" s="127">
        <v>300226811</v>
      </c>
      <c r="E893" s="128" t="s">
        <v>4044</v>
      </c>
      <c r="F893" s="82" t="s">
        <v>3477</v>
      </c>
      <c r="G893" s="140">
        <v>979</v>
      </c>
    </row>
    <row r="894" spans="1:7" ht="220" customHeight="1">
      <c r="A894" s="198" t="s">
        <v>3480</v>
      </c>
      <c r="B894" s="128" t="s">
        <v>3955</v>
      </c>
      <c r="C894" s="129" t="s">
        <v>383</v>
      </c>
      <c r="D894" s="127">
        <v>300226814</v>
      </c>
      <c r="E894" s="128" t="s">
        <v>4045</v>
      </c>
      <c r="F894" s="82" t="s">
        <v>3477</v>
      </c>
      <c r="G894" s="140">
        <v>1122</v>
      </c>
    </row>
    <row r="895" spans="1:7" ht="220" customHeight="1">
      <c r="A895" s="198" t="s">
        <v>3480</v>
      </c>
      <c r="B895" s="128" t="s">
        <v>3956</v>
      </c>
      <c r="C895" s="129" t="s">
        <v>383</v>
      </c>
      <c r="D895" s="127">
        <v>300226866</v>
      </c>
      <c r="E895" s="128" t="s">
        <v>4046</v>
      </c>
      <c r="F895" s="82" t="s">
        <v>3477</v>
      </c>
      <c r="G895" s="140">
        <v>945</v>
      </c>
    </row>
    <row r="896" spans="1:7" ht="220" customHeight="1">
      <c r="A896" s="198" t="s">
        <v>3480</v>
      </c>
      <c r="B896" s="128" t="s">
        <v>3957</v>
      </c>
      <c r="C896" s="129" t="s">
        <v>383</v>
      </c>
      <c r="D896" s="127">
        <v>300226873</v>
      </c>
      <c r="E896" s="128" t="s">
        <v>4047</v>
      </c>
      <c r="F896" s="82" t="s">
        <v>3477</v>
      </c>
      <c r="G896" s="140">
        <v>1090</v>
      </c>
    </row>
    <row r="897" spans="1:7" ht="220" customHeight="1">
      <c r="A897" s="197" t="s">
        <v>3479</v>
      </c>
      <c r="B897" s="129" t="s">
        <v>3958</v>
      </c>
      <c r="C897" s="129" t="s">
        <v>383</v>
      </c>
      <c r="D897" s="127">
        <v>303613462</v>
      </c>
      <c r="E897" s="128" t="s">
        <v>4048</v>
      </c>
      <c r="F897" s="82" t="s">
        <v>3477</v>
      </c>
      <c r="G897" s="140">
        <v>721</v>
      </c>
    </row>
    <row r="898" spans="1:7" ht="220" customHeight="1">
      <c r="A898" s="197" t="s">
        <v>3479</v>
      </c>
      <c r="B898" s="129" t="s">
        <v>3959</v>
      </c>
      <c r="C898" s="129" t="s">
        <v>383</v>
      </c>
      <c r="D898" s="127">
        <v>303613464</v>
      </c>
      <c r="E898" s="128" t="s">
        <v>4049</v>
      </c>
      <c r="F898" s="82" t="s">
        <v>3477</v>
      </c>
      <c r="G898" s="140">
        <v>1057</v>
      </c>
    </row>
    <row r="899" spans="1:7" ht="220" customHeight="1">
      <c r="A899" s="197" t="s">
        <v>3479</v>
      </c>
      <c r="B899" s="129" t="s">
        <v>3960</v>
      </c>
      <c r="C899" s="129" t="s">
        <v>383</v>
      </c>
      <c r="D899" s="127">
        <v>303613466</v>
      </c>
      <c r="E899" s="128" t="s">
        <v>4050</v>
      </c>
      <c r="F899" s="82" t="s">
        <v>3477</v>
      </c>
      <c r="G899" s="140">
        <v>788</v>
      </c>
    </row>
    <row r="900" spans="1:7" ht="220" customHeight="1">
      <c r="A900" s="197" t="s">
        <v>3479</v>
      </c>
      <c r="B900" s="129" t="s">
        <v>3961</v>
      </c>
      <c r="C900" s="129" t="s">
        <v>383</v>
      </c>
      <c r="D900" s="127">
        <v>303613468</v>
      </c>
      <c r="E900" s="128" t="s">
        <v>4051</v>
      </c>
      <c r="F900" s="82" t="s">
        <v>3477</v>
      </c>
      <c r="G900" s="140">
        <v>1439</v>
      </c>
    </row>
    <row r="901" spans="1:7" ht="220" customHeight="1">
      <c r="A901" s="197" t="s">
        <v>3479</v>
      </c>
      <c r="B901" s="177" t="s">
        <v>4299</v>
      </c>
      <c r="C901" s="199"/>
      <c r="D901" s="127">
        <v>303613470</v>
      </c>
      <c r="E901" s="128" t="s">
        <v>4052</v>
      </c>
      <c r="F901" s="82" t="s">
        <v>3477</v>
      </c>
      <c r="G901" s="140">
        <v>938</v>
      </c>
    </row>
    <row r="902" spans="1:7" ht="220" customHeight="1">
      <c r="A902" s="4" t="s">
        <v>4221</v>
      </c>
      <c r="B902" s="128" t="s">
        <v>3962</v>
      </c>
      <c r="C902" s="129" t="s">
        <v>383</v>
      </c>
      <c r="D902" s="127">
        <v>311315584</v>
      </c>
      <c r="E902" s="128" t="s">
        <v>4053</v>
      </c>
      <c r="F902" s="82" t="s">
        <v>3477</v>
      </c>
      <c r="G902" s="140">
        <v>2431</v>
      </c>
    </row>
    <row r="903" spans="1:7" ht="220" customHeight="1">
      <c r="A903" s="4" t="s">
        <v>4221</v>
      </c>
      <c r="B903" s="128" t="s">
        <v>3963</v>
      </c>
      <c r="C903" s="129" t="s">
        <v>383</v>
      </c>
      <c r="D903" s="127">
        <v>311315509</v>
      </c>
      <c r="E903" s="128" t="s">
        <v>4054</v>
      </c>
      <c r="F903" s="82" t="s">
        <v>3477</v>
      </c>
      <c r="G903" s="140">
        <v>2431</v>
      </c>
    </row>
    <row r="904" spans="1:7" ht="220" customHeight="1">
      <c r="A904" s="4" t="s">
        <v>4221</v>
      </c>
      <c r="B904" s="129" t="s">
        <v>3964</v>
      </c>
      <c r="C904" s="129" t="s">
        <v>383</v>
      </c>
      <c r="D904" s="127">
        <v>311315138</v>
      </c>
      <c r="E904" s="128" t="s">
        <v>4055</v>
      </c>
      <c r="F904" s="82" t="s">
        <v>3477</v>
      </c>
      <c r="G904" s="140">
        <v>968</v>
      </c>
    </row>
    <row r="905" spans="1:7" ht="220" customHeight="1">
      <c r="A905" s="197" t="s">
        <v>25</v>
      </c>
      <c r="B905" s="200" t="s">
        <v>4300</v>
      </c>
      <c r="C905" s="201"/>
      <c r="D905" s="127">
        <v>311315136</v>
      </c>
      <c r="E905" s="128" t="s">
        <v>4056</v>
      </c>
      <c r="F905" s="82" t="s">
        <v>3477</v>
      </c>
      <c r="G905" s="140">
        <v>968</v>
      </c>
    </row>
    <row r="906" spans="1:7" ht="220" customHeight="1">
      <c r="A906" s="4" t="s">
        <v>4221</v>
      </c>
      <c r="B906" s="129" t="s">
        <v>3965</v>
      </c>
      <c r="C906" s="129" t="s">
        <v>383</v>
      </c>
      <c r="D906" s="127">
        <v>311315142</v>
      </c>
      <c r="E906" s="128" t="s">
        <v>4057</v>
      </c>
      <c r="F906" s="82" t="s">
        <v>3477</v>
      </c>
      <c r="G906" s="140">
        <v>1141</v>
      </c>
    </row>
    <row r="907" spans="1:7" ht="220" customHeight="1">
      <c r="A907" s="197" t="s">
        <v>25</v>
      </c>
      <c r="B907" s="200" t="s">
        <v>4301</v>
      </c>
      <c r="C907" s="201"/>
      <c r="D907" s="127">
        <v>311315143</v>
      </c>
      <c r="E907" s="128" t="s">
        <v>4058</v>
      </c>
      <c r="F907" s="82" t="s">
        <v>3477</v>
      </c>
      <c r="G907" s="140">
        <v>1141</v>
      </c>
    </row>
    <row r="908" spans="1:7" ht="220" customHeight="1">
      <c r="A908" s="4" t="s">
        <v>4221</v>
      </c>
      <c r="B908" s="129" t="s">
        <v>3966</v>
      </c>
      <c r="C908" s="129" t="s">
        <v>383</v>
      </c>
      <c r="D908" s="127">
        <v>311315139</v>
      </c>
      <c r="E908" s="128" t="s">
        <v>4059</v>
      </c>
      <c r="F908" s="82" t="s">
        <v>3477</v>
      </c>
      <c r="G908" s="140">
        <v>1095</v>
      </c>
    </row>
    <row r="909" spans="1:7" ht="220" customHeight="1">
      <c r="A909" s="4" t="s">
        <v>4221</v>
      </c>
      <c r="B909" s="129" t="s">
        <v>3967</v>
      </c>
      <c r="C909" s="129" t="s">
        <v>383</v>
      </c>
      <c r="D909" s="127">
        <v>311315140</v>
      </c>
      <c r="E909" s="128" t="s">
        <v>4060</v>
      </c>
      <c r="F909" s="82" t="s">
        <v>3477</v>
      </c>
      <c r="G909" s="140">
        <v>1095</v>
      </c>
    </row>
    <row r="910" spans="1:7" ht="220" customHeight="1">
      <c r="A910" s="4" t="s">
        <v>4221</v>
      </c>
      <c r="B910" s="129" t="s">
        <v>3968</v>
      </c>
      <c r="C910" s="129" t="s">
        <v>383</v>
      </c>
      <c r="D910" s="127">
        <v>311314613</v>
      </c>
      <c r="E910" s="128" t="s">
        <v>4061</v>
      </c>
      <c r="F910" s="82" t="s">
        <v>3477</v>
      </c>
      <c r="G910" s="140">
        <v>983</v>
      </c>
    </row>
    <row r="911" spans="1:7" ht="220" customHeight="1">
      <c r="A911" s="4" t="s">
        <v>4221</v>
      </c>
      <c r="B911" s="129" t="s">
        <v>3969</v>
      </c>
      <c r="C911" s="129" t="s">
        <v>383</v>
      </c>
      <c r="D911" s="127">
        <v>311314612</v>
      </c>
      <c r="E911" s="128" t="s">
        <v>4062</v>
      </c>
      <c r="F911" s="82" t="s">
        <v>3477</v>
      </c>
      <c r="G911" s="140">
        <v>983</v>
      </c>
    </row>
    <row r="912" spans="1:7" ht="220" customHeight="1">
      <c r="A912" s="4" t="s">
        <v>4221</v>
      </c>
      <c r="B912" s="129" t="s">
        <v>3970</v>
      </c>
      <c r="C912" s="129" t="s">
        <v>383</v>
      </c>
      <c r="D912" s="127">
        <v>311314722</v>
      </c>
      <c r="E912" s="128" t="s">
        <v>4063</v>
      </c>
      <c r="F912" s="82" t="s">
        <v>3477</v>
      </c>
      <c r="G912" s="140">
        <v>1044</v>
      </c>
    </row>
    <row r="913" spans="1:7" ht="220" customHeight="1">
      <c r="A913" s="4" t="s">
        <v>4221</v>
      </c>
      <c r="B913" s="129" t="s">
        <v>3971</v>
      </c>
      <c r="C913" s="129" t="s">
        <v>383</v>
      </c>
      <c r="D913" s="127">
        <v>311314714</v>
      </c>
      <c r="E913" s="128" t="s">
        <v>4064</v>
      </c>
      <c r="F913" s="82" t="s">
        <v>3477</v>
      </c>
      <c r="G913" s="140">
        <v>1044</v>
      </c>
    </row>
    <row r="914" spans="1:7" ht="220" customHeight="1">
      <c r="A914" s="4" t="s">
        <v>4221</v>
      </c>
      <c r="B914" s="129" t="s">
        <v>3972</v>
      </c>
      <c r="C914" s="129" t="s">
        <v>383</v>
      </c>
      <c r="D914" s="127">
        <v>311315192</v>
      </c>
      <c r="E914" s="128" t="s">
        <v>4065</v>
      </c>
      <c r="F914" s="82" t="s">
        <v>3477</v>
      </c>
      <c r="G914" s="140">
        <v>1932</v>
      </c>
    </row>
    <row r="915" spans="1:7" ht="220" customHeight="1">
      <c r="A915" s="4" t="s">
        <v>4221</v>
      </c>
      <c r="B915" s="129" t="s">
        <v>3973</v>
      </c>
      <c r="C915" s="129" t="s">
        <v>383</v>
      </c>
      <c r="D915" s="127">
        <v>311315202</v>
      </c>
      <c r="E915" s="128" t="s">
        <v>4066</v>
      </c>
      <c r="F915" s="82" t="s">
        <v>3477</v>
      </c>
      <c r="G915" s="140">
        <v>1932</v>
      </c>
    </row>
    <row r="916" spans="1:7" ht="220" customHeight="1">
      <c r="A916" s="4" t="s">
        <v>4221</v>
      </c>
      <c r="B916" s="129" t="s">
        <v>3974</v>
      </c>
      <c r="C916" s="129" t="s">
        <v>383</v>
      </c>
      <c r="D916" s="127">
        <v>311315190</v>
      </c>
      <c r="E916" s="128" t="s">
        <v>4067</v>
      </c>
      <c r="F916" s="82" t="s">
        <v>3477</v>
      </c>
      <c r="G916" s="140">
        <v>1837</v>
      </c>
    </row>
    <row r="917" spans="1:7" ht="220" customHeight="1">
      <c r="A917" s="4" t="s">
        <v>4221</v>
      </c>
      <c r="B917" s="129" t="s">
        <v>3975</v>
      </c>
      <c r="C917" s="129" t="s">
        <v>383</v>
      </c>
      <c r="D917" s="127">
        <v>311315198</v>
      </c>
      <c r="E917" s="128" t="s">
        <v>4068</v>
      </c>
      <c r="F917" s="82" t="s">
        <v>3477</v>
      </c>
      <c r="G917" s="140">
        <v>968</v>
      </c>
    </row>
    <row r="918" spans="1:7" ht="220" customHeight="1">
      <c r="A918" s="4" t="s">
        <v>4221</v>
      </c>
      <c r="B918" s="129" t="s">
        <v>3976</v>
      </c>
      <c r="C918" s="129" t="s">
        <v>383</v>
      </c>
      <c r="D918" s="127">
        <v>311315197</v>
      </c>
      <c r="E918" s="128" t="s">
        <v>4069</v>
      </c>
      <c r="F918" s="82" t="s">
        <v>3477</v>
      </c>
      <c r="G918" s="140">
        <v>968</v>
      </c>
    </row>
    <row r="919" spans="1:7" ht="220" customHeight="1">
      <c r="A919" s="4" t="s">
        <v>4221</v>
      </c>
      <c r="B919" s="129" t="s">
        <v>3977</v>
      </c>
      <c r="C919" s="129" t="s">
        <v>383</v>
      </c>
      <c r="D919" s="127">
        <v>311315199</v>
      </c>
      <c r="E919" s="128" t="s">
        <v>4070</v>
      </c>
      <c r="F919" s="82" t="s">
        <v>3477</v>
      </c>
      <c r="G919" s="140">
        <v>1837</v>
      </c>
    </row>
    <row r="920" spans="1:7" ht="220" customHeight="1">
      <c r="A920" s="4" t="s">
        <v>4221</v>
      </c>
      <c r="B920" s="129" t="s">
        <v>3978</v>
      </c>
      <c r="C920" s="129" t="s">
        <v>383</v>
      </c>
      <c r="D920" s="127">
        <v>311315195</v>
      </c>
      <c r="E920" s="128" t="s">
        <v>4071</v>
      </c>
      <c r="F920" s="82" t="s">
        <v>3477</v>
      </c>
      <c r="G920" s="140">
        <v>1000</v>
      </c>
    </row>
    <row r="921" spans="1:7" ht="220" customHeight="1">
      <c r="A921" s="4" t="s">
        <v>4221</v>
      </c>
      <c r="B921" s="129" t="s">
        <v>3979</v>
      </c>
      <c r="C921" s="129" t="s">
        <v>383</v>
      </c>
      <c r="D921" s="127">
        <v>311315194</v>
      </c>
      <c r="E921" s="128" t="s">
        <v>4072</v>
      </c>
      <c r="F921" s="82" t="s">
        <v>3477</v>
      </c>
      <c r="G921" s="140">
        <v>1000</v>
      </c>
    </row>
    <row r="922" spans="1:7" ht="220" customHeight="1">
      <c r="A922" s="4" t="s">
        <v>4221</v>
      </c>
      <c r="B922" s="129" t="s">
        <v>3980</v>
      </c>
      <c r="C922" s="129" t="s">
        <v>383</v>
      </c>
      <c r="D922" s="127">
        <v>311315167</v>
      </c>
      <c r="E922" s="128" t="s">
        <v>4073</v>
      </c>
      <c r="F922" s="82" t="s">
        <v>3477</v>
      </c>
      <c r="G922" s="140">
        <v>1000</v>
      </c>
    </row>
    <row r="923" spans="1:7" ht="220" customHeight="1">
      <c r="A923" s="4" t="s">
        <v>4221</v>
      </c>
      <c r="B923" s="129" t="s">
        <v>3981</v>
      </c>
      <c r="C923" s="129" t="s">
        <v>383</v>
      </c>
      <c r="D923" s="127">
        <v>311315169</v>
      </c>
      <c r="E923" s="128" t="s">
        <v>4074</v>
      </c>
      <c r="F923" s="82" t="s">
        <v>3477</v>
      </c>
      <c r="G923" s="140">
        <v>1000</v>
      </c>
    </row>
    <row r="924" spans="1:7" ht="220" customHeight="1">
      <c r="A924" s="198" t="s">
        <v>3480</v>
      </c>
      <c r="B924" s="128" t="s">
        <v>3982</v>
      </c>
      <c r="C924" s="129" t="s">
        <v>383</v>
      </c>
      <c r="D924" s="127">
        <v>300226812</v>
      </c>
      <c r="E924" s="128" t="s">
        <v>4075</v>
      </c>
      <c r="F924" s="82" t="s">
        <v>3477</v>
      </c>
      <c r="G924" s="140">
        <v>1040</v>
      </c>
    </row>
    <row r="925" spans="1:7" ht="220" customHeight="1">
      <c r="A925" s="198" t="s">
        <v>3480</v>
      </c>
      <c r="B925" s="128" t="s">
        <v>3983</v>
      </c>
      <c r="C925" s="129" t="s">
        <v>383</v>
      </c>
      <c r="D925" s="127">
        <v>300226828</v>
      </c>
      <c r="E925" s="128" t="s">
        <v>4076</v>
      </c>
      <c r="F925" s="82" t="s">
        <v>3477</v>
      </c>
      <c r="G925" s="140">
        <v>669</v>
      </c>
    </row>
    <row r="926" spans="1:7" ht="220" customHeight="1">
      <c r="A926" s="4" t="s">
        <v>4221</v>
      </c>
      <c r="B926" s="129" t="s">
        <v>3984</v>
      </c>
      <c r="C926" s="129" t="s">
        <v>383</v>
      </c>
      <c r="D926" s="127">
        <v>311315249</v>
      </c>
      <c r="E926" s="128" t="s">
        <v>4077</v>
      </c>
      <c r="F926" s="82" t="s">
        <v>3477</v>
      </c>
      <c r="G926" s="140">
        <v>1061</v>
      </c>
    </row>
    <row r="927" spans="1:7" ht="220" customHeight="1">
      <c r="A927" s="4" t="s">
        <v>4221</v>
      </c>
      <c r="B927" s="129" t="s">
        <v>3985</v>
      </c>
      <c r="C927" s="129" t="s">
        <v>383</v>
      </c>
      <c r="D927" s="127">
        <v>311315250</v>
      </c>
      <c r="E927" s="128" t="s">
        <v>4078</v>
      </c>
      <c r="F927" s="82" t="s">
        <v>3477</v>
      </c>
      <c r="G927" s="140">
        <v>1061</v>
      </c>
    </row>
    <row r="928" spans="1:7" ht="220" customHeight="1">
      <c r="A928" s="197" t="s">
        <v>25</v>
      </c>
      <c r="B928" s="200" t="s">
        <v>4302</v>
      </c>
      <c r="C928" s="4"/>
      <c r="D928" s="127">
        <v>311315175</v>
      </c>
      <c r="E928" s="128" t="s">
        <v>4079</v>
      </c>
      <c r="F928" s="82" t="s">
        <v>3477</v>
      </c>
      <c r="G928" s="140">
        <v>1061</v>
      </c>
    </row>
    <row r="929" spans="1:7" ht="220" customHeight="1">
      <c r="A929" s="4" t="s">
        <v>4221</v>
      </c>
      <c r="B929" s="129" t="s">
        <v>3986</v>
      </c>
      <c r="C929" s="129" t="s">
        <v>383</v>
      </c>
      <c r="D929" s="127">
        <v>311315173</v>
      </c>
      <c r="E929" s="128" t="s">
        <v>4080</v>
      </c>
      <c r="F929" s="82" t="s">
        <v>3477</v>
      </c>
      <c r="G929" s="140">
        <v>1061</v>
      </c>
    </row>
    <row r="930" spans="1:7" ht="220" customHeight="1">
      <c r="A930" s="4" t="s">
        <v>4221</v>
      </c>
      <c r="B930" s="128" t="s">
        <v>3987</v>
      </c>
      <c r="C930" s="129" t="s">
        <v>383</v>
      </c>
      <c r="D930" s="127">
        <v>311315470</v>
      </c>
      <c r="E930" s="128" t="s">
        <v>4081</v>
      </c>
      <c r="F930" s="82" t="s">
        <v>3477</v>
      </c>
      <c r="G930" s="140">
        <v>1473</v>
      </c>
    </row>
    <row r="931" spans="1:7" ht="220" customHeight="1">
      <c r="A931" s="4" t="s">
        <v>4221</v>
      </c>
      <c r="B931" s="128" t="s">
        <v>3988</v>
      </c>
      <c r="C931" s="129" t="s">
        <v>383</v>
      </c>
      <c r="D931" s="127">
        <v>311315468</v>
      </c>
      <c r="E931" s="128" t="s">
        <v>4082</v>
      </c>
      <c r="F931" s="82" t="s">
        <v>3477</v>
      </c>
      <c r="G931" s="140">
        <v>1769</v>
      </c>
    </row>
    <row r="932" spans="1:7" ht="220" customHeight="1">
      <c r="A932" s="4" t="s">
        <v>4221</v>
      </c>
      <c r="B932" s="129" t="s">
        <v>3989</v>
      </c>
      <c r="C932" s="129" t="s">
        <v>383</v>
      </c>
      <c r="D932" s="127">
        <v>311315191</v>
      </c>
      <c r="E932" s="128" t="s">
        <v>4083</v>
      </c>
      <c r="F932" s="82" t="s">
        <v>3477</v>
      </c>
      <c r="G932" s="140">
        <v>2059</v>
      </c>
    </row>
    <row r="933" spans="1:7" ht="220" customHeight="1">
      <c r="A933" s="4" t="s">
        <v>4221</v>
      </c>
      <c r="B933" s="128" t="s">
        <v>3990</v>
      </c>
      <c r="C933" s="129" t="s">
        <v>383</v>
      </c>
      <c r="D933" s="127">
        <v>311315510</v>
      </c>
      <c r="E933" s="128" t="s">
        <v>4084</v>
      </c>
      <c r="F933" s="82" t="s">
        <v>3477</v>
      </c>
      <c r="G933" s="140">
        <v>2611</v>
      </c>
    </row>
    <row r="934" spans="1:7" ht="220" customHeight="1">
      <c r="A934" s="4" t="s">
        <v>4221</v>
      </c>
      <c r="B934" s="129" t="s">
        <v>3991</v>
      </c>
      <c r="C934" s="129" t="s">
        <v>383</v>
      </c>
      <c r="D934" s="127">
        <v>311315146</v>
      </c>
      <c r="E934" s="128" t="s">
        <v>4085</v>
      </c>
      <c r="F934" s="82" t="s">
        <v>3477</v>
      </c>
      <c r="G934" s="140">
        <v>1205</v>
      </c>
    </row>
    <row r="935" spans="1:7" ht="220" customHeight="1">
      <c r="A935" s="4" t="s">
        <v>4221</v>
      </c>
      <c r="B935" s="129" t="s">
        <v>3992</v>
      </c>
      <c r="C935" s="129" t="s">
        <v>383</v>
      </c>
      <c r="D935" s="127">
        <v>311315145</v>
      </c>
      <c r="E935" s="128" t="s">
        <v>4086</v>
      </c>
      <c r="F935" s="82" t="s">
        <v>3477</v>
      </c>
      <c r="G935" s="140">
        <v>1205</v>
      </c>
    </row>
    <row r="936" spans="1:7" ht="220" customHeight="1">
      <c r="A936" s="4" t="s">
        <v>4221</v>
      </c>
      <c r="B936" s="128" t="s">
        <v>3993</v>
      </c>
      <c r="C936" s="129" t="s">
        <v>383</v>
      </c>
      <c r="D936" s="127">
        <v>311315438</v>
      </c>
      <c r="E936" s="128" t="s">
        <v>4087</v>
      </c>
      <c r="F936" s="82" t="s">
        <v>3477</v>
      </c>
      <c r="G936" s="140">
        <v>1727</v>
      </c>
    </row>
    <row r="937" spans="1:7" ht="220" customHeight="1">
      <c r="A937" s="4" t="s">
        <v>4221</v>
      </c>
      <c r="B937" s="128" t="s">
        <v>3994</v>
      </c>
      <c r="C937" s="129" t="s">
        <v>383</v>
      </c>
      <c r="D937" s="127">
        <v>311315437</v>
      </c>
      <c r="E937" s="128" t="s">
        <v>4088</v>
      </c>
      <c r="F937" s="82" t="s">
        <v>3477</v>
      </c>
      <c r="G937" s="140">
        <v>1727</v>
      </c>
    </row>
    <row r="938" spans="1:7" ht="220" customHeight="1">
      <c r="A938" s="4" t="s">
        <v>4221</v>
      </c>
      <c r="B938" s="129" t="s">
        <v>3995</v>
      </c>
      <c r="C938" s="129" t="s">
        <v>383</v>
      </c>
      <c r="D938" s="127">
        <v>311307398</v>
      </c>
      <c r="E938" s="128" t="s">
        <v>4089</v>
      </c>
      <c r="F938" s="82" t="s">
        <v>3477</v>
      </c>
      <c r="G938" s="140">
        <v>1139</v>
      </c>
    </row>
    <row r="939" spans="1:7" ht="220" customHeight="1">
      <c r="A939" s="197" t="s">
        <v>25</v>
      </c>
      <c r="B939" s="200" t="s">
        <v>3996</v>
      </c>
      <c r="C939" s="182"/>
      <c r="D939" s="127">
        <v>311314429</v>
      </c>
      <c r="E939" s="128" t="s">
        <v>4090</v>
      </c>
      <c r="F939" s="82" t="s">
        <v>3477</v>
      </c>
      <c r="G939" s="140">
        <v>1139</v>
      </c>
    </row>
    <row r="940" spans="1:7" ht="220" customHeight="1">
      <c r="A940" s="4" t="s">
        <v>4221</v>
      </c>
      <c r="B940" s="129" t="s">
        <v>3997</v>
      </c>
      <c r="C940" s="129" t="s">
        <v>383</v>
      </c>
      <c r="D940" s="127">
        <v>311307391</v>
      </c>
      <c r="E940" s="128" t="s">
        <v>4091</v>
      </c>
      <c r="F940" s="82" t="s">
        <v>3477</v>
      </c>
      <c r="G940" s="140">
        <v>1184</v>
      </c>
    </row>
    <row r="941" spans="1:7" ht="220" customHeight="1">
      <c r="A941" s="4" t="s">
        <v>4221</v>
      </c>
      <c r="B941" s="129" t="s">
        <v>3998</v>
      </c>
      <c r="C941" s="129" t="s">
        <v>383</v>
      </c>
      <c r="D941" s="127">
        <v>311307392</v>
      </c>
      <c r="E941" s="128" t="s">
        <v>4092</v>
      </c>
      <c r="F941" s="82" t="s">
        <v>3477</v>
      </c>
      <c r="G941" s="140">
        <v>1184</v>
      </c>
    </row>
    <row r="942" spans="1:7" ht="220" customHeight="1">
      <c r="A942" s="4" t="s">
        <v>4221</v>
      </c>
      <c r="B942" s="129" t="s">
        <v>3999</v>
      </c>
      <c r="C942" s="129" t="s">
        <v>383</v>
      </c>
      <c r="D942" s="127">
        <v>311315185</v>
      </c>
      <c r="E942" s="128" t="s">
        <v>4093</v>
      </c>
      <c r="F942" s="82" t="s">
        <v>3477</v>
      </c>
      <c r="G942" s="140">
        <v>1307</v>
      </c>
    </row>
    <row r="943" spans="1:7" ht="220" customHeight="1">
      <c r="A943" s="4" t="s">
        <v>4221</v>
      </c>
      <c r="B943" s="129" t="s">
        <v>4000</v>
      </c>
      <c r="C943" s="129" t="s">
        <v>383</v>
      </c>
      <c r="D943" s="127">
        <v>311315187</v>
      </c>
      <c r="E943" s="128" t="s">
        <v>4094</v>
      </c>
      <c r="F943" s="82" t="s">
        <v>3477</v>
      </c>
      <c r="G943" s="140">
        <v>1307</v>
      </c>
    </row>
    <row r="944" spans="1:7" ht="220" customHeight="1">
      <c r="A944" s="4" t="s">
        <v>4221</v>
      </c>
      <c r="B944" s="129" t="s">
        <v>4001</v>
      </c>
      <c r="C944" s="129" t="s">
        <v>383</v>
      </c>
      <c r="D944" s="127">
        <v>311315179</v>
      </c>
      <c r="E944" s="128" t="s">
        <v>4095</v>
      </c>
      <c r="F944" s="82" t="s">
        <v>3477</v>
      </c>
      <c r="G944" s="140">
        <v>1272</v>
      </c>
    </row>
    <row r="945" spans="1:7" ht="220" customHeight="1">
      <c r="A945" s="197" t="s">
        <v>25</v>
      </c>
      <c r="B945" s="200" t="s">
        <v>4002</v>
      </c>
      <c r="C945" s="129"/>
      <c r="D945" s="127">
        <v>311315181</v>
      </c>
      <c r="E945" s="128" t="s">
        <v>4096</v>
      </c>
      <c r="F945" s="82" t="s">
        <v>3477</v>
      </c>
      <c r="G945" s="140">
        <v>1272</v>
      </c>
    </row>
    <row r="946" spans="1:7" ht="220" customHeight="1">
      <c r="A946" s="4" t="s">
        <v>4221</v>
      </c>
      <c r="B946" s="129" t="s">
        <v>4003</v>
      </c>
      <c r="C946" s="129" t="s">
        <v>383</v>
      </c>
      <c r="D946" s="127">
        <v>311306593</v>
      </c>
      <c r="E946" s="128" t="s">
        <v>4097</v>
      </c>
      <c r="F946" s="82" t="s">
        <v>3477</v>
      </c>
      <c r="G946" s="140">
        <v>1504</v>
      </c>
    </row>
    <row r="947" spans="1:7" ht="220" customHeight="1">
      <c r="A947" s="4" t="s">
        <v>4221</v>
      </c>
      <c r="B947" s="129" t="s">
        <v>4004</v>
      </c>
      <c r="C947" s="129" t="s">
        <v>383</v>
      </c>
      <c r="D947" s="127">
        <v>311315162</v>
      </c>
      <c r="E947" s="128" t="s">
        <v>4098</v>
      </c>
      <c r="F947" s="82" t="s">
        <v>3477</v>
      </c>
      <c r="G947" s="140">
        <v>1504</v>
      </c>
    </row>
    <row r="948" spans="1:7" ht="220" customHeight="1">
      <c r="A948" s="202" t="s">
        <v>25</v>
      </c>
      <c r="B948" s="128" t="s">
        <v>4005</v>
      </c>
      <c r="C948" s="129" t="s">
        <v>383</v>
      </c>
      <c r="D948" s="127">
        <v>311314618</v>
      </c>
      <c r="E948" s="128" t="s">
        <v>4099</v>
      </c>
      <c r="F948" s="82" t="s">
        <v>3477</v>
      </c>
      <c r="G948" s="140">
        <v>1273</v>
      </c>
    </row>
    <row r="949" spans="1:7" ht="220" customHeight="1">
      <c r="A949" s="202" t="s">
        <v>25</v>
      </c>
      <c r="B949" s="128" t="s">
        <v>4006</v>
      </c>
      <c r="C949" s="129" t="s">
        <v>383</v>
      </c>
      <c r="D949" s="127">
        <v>311315075</v>
      </c>
      <c r="E949" s="128" t="s">
        <v>4100</v>
      </c>
      <c r="F949" s="82" t="s">
        <v>3477</v>
      </c>
      <c r="G949" s="140">
        <v>1273</v>
      </c>
    </row>
    <row r="950" spans="1:7" ht="220" customHeight="1">
      <c r="A950" s="202" t="s">
        <v>25</v>
      </c>
      <c r="B950" s="128" t="s">
        <v>4007</v>
      </c>
      <c r="C950" s="129" t="s">
        <v>383</v>
      </c>
      <c r="D950" s="127">
        <v>311315077</v>
      </c>
      <c r="E950" s="128" t="s">
        <v>4101</v>
      </c>
      <c r="F950" s="82" t="s">
        <v>3477</v>
      </c>
      <c r="G950" s="140">
        <v>1339</v>
      </c>
    </row>
    <row r="951" spans="1:7" ht="220" customHeight="1">
      <c r="A951" s="202" t="s">
        <v>25</v>
      </c>
      <c r="B951" s="128" t="s">
        <v>4008</v>
      </c>
      <c r="C951" s="129" t="s">
        <v>383</v>
      </c>
      <c r="D951" s="127">
        <v>311315081</v>
      </c>
      <c r="E951" s="128" t="s">
        <v>4100</v>
      </c>
      <c r="F951" s="82" t="s">
        <v>3477</v>
      </c>
      <c r="G951" s="140">
        <v>1339</v>
      </c>
    </row>
    <row r="952" spans="1:7" ht="220" customHeight="1">
      <c r="A952" s="198" t="s">
        <v>237</v>
      </c>
      <c r="B952" s="128" t="s">
        <v>4009</v>
      </c>
      <c r="C952" s="129" t="s">
        <v>383</v>
      </c>
      <c r="D952" s="127">
        <v>327000144</v>
      </c>
      <c r="E952" s="128" t="s">
        <v>4102</v>
      </c>
      <c r="F952" s="82" t="s">
        <v>3477</v>
      </c>
      <c r="G952" s="140">
        <v>2315</v>
      </c>
    </row>
    <row r="953" spans="1:7" ht="220" customHeight="1">
      <c r="A953" s="198" t="s">
        <v>237</v>
      </c>
      <c r="B953" s="128" t="s">
        <v>4010</v>
      </c>
      <c r="C953" s="129" t="s">
        <v>383</v>
      </c>
      <c r="D953" s="127">
        <v>327000146</v>
      </c>
      <c r="E953" s="128" t="s">
        <v>4103</v>
      </c>
      <c r="F953" s="82" t="s">
        <v>3477</v>
      </c>
      <c r="G953" s="140">
        <v>2938</v>
      </c>
    </row>
    <row r="954" spans="1:7" ht="220" customHeight="1">
      <c r="A954" s="198" t="s">
        <v>237</v>
      </c>
      <c r="B954" s="128" t="s">
        <v>4011</v>
      </c>
      <c r="C954" s="129" t="s">
        <v>383</v>
      </c>
      <c r="D954" s="127">
        <v>327000148</v>
      </c>
      <c r="E954" s="128" t="s">
        <v>4104</v>
      </c>
      <c r="F954" s="82" t="s">
        <v>3477</v>
      </c>
      <c r="G954" s="140">
        <v>2938</v>
      </c>
    </row>
    <row r="955" spans="1:7" ht="220" customHeight="1">
      <c r="A955" s="198" t="s">
        <v>237</v>
      </c>
      <c r="B955" s="128" t="s">
        <v>4012</v>
      </c>
      <c r="C955" s="129" t="s">
        <v>383</v>
      </c>
      <c r="D955" s="127">
        <v>327000150</v>
      </c>
      <c r="E955" s="128" t="s">
        <v>4105</v>
      </c>
      <c r="F955" s="82" t="s">
        <v>3477</v>
      </c>
      <c r="G955" s="140">
        <v>3247</v>
      </c>
    </row>
    <row r="956" spans="1:7" ht="220" customHeight="1">
      <c r="A956" s="193" t="s">
        <v>4248</v>
      </c>
      <c r="B956" s="129" t="s">
        <v>4303</v>
      </c>
      <c r="C956" s="129" t="s">
        <v>383</v>
      </c>
      <c r="D956" s="127">
        <v>327000067</v>
      </c>
      <c r="E956" s="128" t="s">
        <v>4106</v>
      </c>
      <c r="F956" s="82" t="s">
        <v>3477</v>
      </c>
      <c r="G956" s="140">
        <v>5112</v>
      </c>
    </row>
    <row r="957" spans="1:7" ht="220" customHeight="1">
      <c r="A957" s="193" t="s">
        <v>4248</v>
      </c>
      <c r="B957" s="129" t="s">
        <v>4013</v>
      </c>
      <c r="C957" s="129" t="s">
        <v>383</v>
      </c>
      <c r="D957" s="127">
        <v>327000068</v>
      </c>
      <c r="E957" s="128" t="s">
        <v>4107</v>
      </c>
      <c r="F957" s="82" t="s">
        <v>3477</v>
      </c>
      <c r="G957" s="140">
        <v>5423</v>
      </c>
    </row>
    <row r="958" spans="1:7" ht="220" customHeight="1">
      <c r="A958" s="198" t="s">
        <v>3479</v>
      </c>
      <c r="B958" s="128" t="s">
        <v>4014</v>
      </c>
      <c r="C958" s="129" t="s">
        <v>383</v>
      </c>
      <c r="D958" s="127">
        <v>303613537</v>
      </c>
      <c r="E958" s="128" t="s">
        <v>4108</v>
      </c>
      <c r="F958" s="82" t="s">
        <v>3477</v>
      </c>
      <c r="G958" s="140">
        <v>5110</v>
      </c>
    </row>
    <row r="959" spans="1:7" ht="220" customHeight="1">
      <c r="A959" s="198" t="s">
        <v>3479</v>
      </c>
      <c r="B959" s="128" t="s">
        <v>4015</v>
      </c>
      <c r="C959" s="129" t="s">
        <v>383</v>
      </c>
      <c r="D959" s="127">
        <v>303613535</v>
      </c>
      <c r="E959" s="128" t="s">
        <v>4109</v>
      </c>
      <c r="F959" s="82" t="s">
        <v>3477</v>
      </c>
      <c r="G959" s="140">
        <v>4116</v>
      </c>
    </row>
    <row r="960" spans="1:7" ht="220" customHeight="1">
      <c r="A960" s="198" t="s">
        <v>3479</v>
      </c>
      <c r="B960" s="128" t="s">
        <v>4016</v>
      </c>
      <c r="C960" s="129" t="s">
        <v>383</v>
      </c>
      <c r="D960" s="127">
        <v>303613541</v>
      </c>
      <c r="E960" s="128" t="s">
        <v>4110</v>
      </c>
      <c r="F960" s="82" t="s">
        <v>3477</v>
      </c>
      <c r="G960" s="140">
        <v>6010</v>
      </c>
    </row>
    <row r="961" spans="1:7" ht="220" customHeight="1">
      <c r="A961" s="198" t="s">
        <v>3479</v>
      </c>
      <c r="B961" s="128" t="s">
        <v>4017</v>
      </c>
      <c r="C961" s="129" t="s">
        <v>383</v>
      </c>
      <c r="D961" s="127">
        <v>303613539</v>
      </c>
      <c r="E961" s="128" t="s">
        <v>4111</v>
      </c>
      <c r="F961" s="82" t="s">
        <v>3477</v>
      </c>
      <c r="G961" s="140">
        <v>4652</v>
      </c>
    </row>
    <row r="962" spans="1:7" ht="220" customHeight="1">
      <c r="A962" s="198" t="s">
        <v>3479</v>
      </c>
      <c r="B962" s="128" t="s">
        <v>4018</v>
      </c>
      <c r="C962" s="129" t="s">
        <v>383</v>
      </c>
      <c r="D962" s="127">
        <v>303613590</v>
      </c>
      <c r="E962" s="128" t="s">
        <v>4112</v>
      </c>
      <c r="F962" s="82" t="s">
        <v>3477</v>
      </c>
      <c r="G962" s="140">
        <v>2228</v>
      </c>
    </row>
    <row r="963" spans="1:7" ht="220" customHeight="1">
      <c r="A963" s="198" t="s">
        <v>3479</v>
      </c>
      <c r="B963" s="128" t="s">
        <v>4019</v>
      </c>
      <c r="C963" s="129" t="s">
        <v>383</v>
      </c>
      <c r="D963" s="127">
        <v>303613592</v>
      </c>
      <c r="E963" s="128" t="s">
        <v>4113</v>
      </c>
      <c r="F963" s="82" t="s">
        <v>3477</v>
      </c>
      <c r="G963" s="140">
        <v>2945</v>
      </c>
    </row>
    <row r="964" spans="1:7" ht="220" customHeight="1">
      <c r="A964" s="198" t="s">
        <v>3479</v>
      </c>
      <c r="B964" s="128" t="s">
        <v>4020</v>
      </c>
      <c r="C964" s="129" t="s">
        <v>383</v>
      </c>
      <c r="D964" s="127">
        <v>303613591</v>
      </c>
      <c r="E964" s="128" t="s">
        <v>4114</v>
      </c>
      <c r="F964" s="82" t="s">
        <v>3477</v>
      </c>
      <c r="G964" s="140">
        <v>2586</v>
      </c>
    </row>
    <row r="965" spans="1:7" ht="220" customHeight="1">
      <c r="A965" s="198" t="s">
        <v>3479</v>
      </c>
      <c r="B965" s="128" t="s">
        <v>4021</v>
      </c>
      <c r="C965" s="129" t="s">
        <v>383</v>
      </c>
      <c r="D965" s="127">
        <v>303613593</v>
      </c>
      <c r="E965" s="128" t="s">
        <v>4115</v>
      </c>
      <c r="F965" s="82" t="s">
        <v>3477</v>
      </c>
      <c r="G965" s="140">
        <v>3842</v>
      </c>
    </row>
    <row r="966" spans="1:7" ht="220" customHeight="1">
      <c r="A966" s="4" t="s">
        <v>4221</v>
      </c>
      <c r="B966" s="129" t="s">
        <v>4022</v>
      </c>
      <c r="C966" s="129" t="s">
        <v>383</v>
      </c>
      <c r="D966" s="127">
        <v>311315189</v>
      </c>
      <c r="E966" s="128" t="s">
        <v>4116</v>
      </c>
      <c r="F966" s="82" t="s">
        <v>3477</v>
      </c>
      <c r="G966" s="140">
        <v>1901</v>
      </c>
    </row>
    <row r="967" spans="1:7" ht="220" customHeight="1">
      <c r="A967" s="4" t="s">
        <v>4221</v>
      </c>
      <c r="B967" s="128" t="s">
        <v>4023</v>
      </c>
      <c r="C967" s="129" t="s">
        <v>383</v>
      </c>
      <c r="D967" s="127">
        <v>311315498</v>
      </c>
      <c r="E967" s="128" t="s">
        <v>4117</v>
      </c>
      <c r="F967" s="82" t="s">
        <v>3477</v>
      </c>
      <c r="G967" s="140">
        <v>2407</v>
      </c>
    </row>
    <row r="968" spans="1:7" ht="220" customHeight="1">
      <c r="A968" s="4" t="s">
        <v>4221</v>
      </c>
      <c r="B968" s="130" t="s">
        <v>4024</v>
      </c>
      <c r="C968" s="129" t="s">
        <v>383</v>
      </c>
      <c r="D968" s="127">
        <v>311315409</v>
      </c>
      <c r="E968" s="128" t="s">
        <v>4118</v>
      </c>
      <c r="F968" s="82" t="s">
        <v>3477</v>
      </c>
      <c r="G968" s="140">
        <v>1362</v>
      </c>
    </row>
    <row r="969" spans="1:7" ht="220" customHeight="1">
      <c r="A969" s="4" t="s">
        <v>4221</v>
      </c>
      <c r="B969" s="128" t="s">
        <v>4025</v>
      </c>
      <c r="C969" s="129" t="s">
        <v>383</v>
      </c>
      <c r="D969" s="127">
        <v>311315410</v>
      </c>
      <c r="E969" s="128" t="s">
        <v>4119</v>
      </c>
      <c r="F969" s="82" t="s">
        <v>3477</v>
      </c>
      <c r="G969" s="140">
        <v>1362</v>
      </c>
    </row>
    <row r="970" spans="1:7" ht="220" customHeight="1">
      <c r="A970" s="4" t="s">
        <v>4221</v>
      </c>
      <c r="B970" s="128" t="s">
        <v>4026</v>
      </c>
      <c r="C970" s="129" t="s">
        <v>383</v>
      </c>
      <c r="D970" s="127">
        <v>311315411</v>
      </c>
      <c r="E970" s="128" t="s">
        <v>4118</v>
      </c>
      <c r="F970" s="82" t="s">
        <v>3477</v>
      </c>
      <c r="G970" s="140">
        <v>1425</v>
      </c>
    </row>
    <row r="971" spans="1:7" ht="220" customHeight="1">
      <c r="A971" s="4" t="s">
        <v>4221</v>
      </c>
      <c r="B971" s="128" t="s">
        <v>4027</v>
      </c>
      <c r="C971" s="129" t="s">
        <v>383</v>
      </c>
      <c r="D971" s="127">
        <v>311315412</v>
      </c>
      <c r="E971" s="128" t="s">
        <v>4120</v>
      </c>
      <c r="F971" s="82" t="s">
        <v>3477</v>
      </c>
      <c r="G971" s="140">
        <v>1425</v>
      </c>
    </row>
    <row r="972" spans="1:7" ht="220" customHeight="1">
      <c r="A972" s="198" t="s">
        <v>3480</v>
      </c>
      <c r="B972" s="128" t="s">
        <v>4028</v>
      </c>
      <c r="C972" s="129" t="s">
        <v>383</v>
      </c>
      <c r="D972" s="127">
        <v>300226868</v>
      </c>
      <c r="E972" s="102" t="s">
        <v>3848</v>
      </c>
      <c r="F972" s="82" t="s">
        <v>3477</v>
      </c>
      <c r="G972" s="140">
        <v>929</v>
      </c>
    </row>
    <row r="973" spans="1:7" ht="220" customHeight="1">
      <c r="A973" s="198" t="s">
        <v>3480</v>
      </c>
      <c r="B973" s="128" t="s">
        <v>4029</v>
      </c>
      <c r="C973" s="129" t="s">
        <v>383</v>
      </c>
      <c r="D973" s="127">
        <v>300226875</v>
      </c>
      <c r="E973" s="128" t="s">
        <v>4121</v>
      </c>
      <c r="F973" s="82" t="s">
        <v>3477</v>
      </c>
      <c r="G973" s="140">
        <v>1074</v>
      </c>
    </row>
    <row r="974" spans="1:7" ht="220" customHeight="1"/>
    <row r="975" spans="1:7" ht="120" customHeight="1"/>
    <row r="976" spans="1:7"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row r="1001" ht="120" customHeight="1"/>
    <row r="1002" ht="120" customHeight="1"/>
    <row r="1003" ht="120" customHeight="1"/>
    <row r="1004" ht="120" customHeight="1"/>
    <row r="1005" ht="120" customHeight="1"/>
    <row r="1006" ht="120" customHeight="1"/>
  </sheetData>
  <phoneticPr fontId="8" type="noConversion"/>
  <conditionalFormatting sqref="B975:B1048576 B2:B509 B512:B701">
    <cfRule type="duplicateValues" dxfId="123" priority="31"/>
  </conditionalFormatting>
  <conditionalFormatting sqref="D702:D704">
    <cfRule type="duplicateValues" dxfId="122" priority="29"/>
  </conditionalFormatting>
  <conditionalFormatting sqref="B702:B704">
    <cfRule type="duplicateValues" dxfId="121" priority="30"/>
  </conditionalFormatting>
  <conditionalFormatting sqref="B706">
    <cfRule type="duplicateValues" dxfId="120" priority="20"/>
    <cfRule type="duplicateValues" dxfId="119" priority="21"/>
  </conditionalFormatting>
  <conditionalFormatting sqref="B707">
    <cfRule type="duplicateValues" dxfId="118" priority="18"/>
    <cfRule type="duplicateValues" dxfId="117" priority="19"/>
  </conditionalFormatting>
  <conditionalFormatting sqref="B708">
    <cfRule type="duplicateValues" dxfId="116" priority="16"/>
    <cfRule type="duplicateValues" dxfId="115" priority="17"/>
  </conditionalFormatting>
  <conditionalFormatting sqref="B709">
    <cfRule type="duplicateValues" dxfId="114" priority="14"/>
    <cfRule type="duplicateValues" dxfId="113" priority="15"/>
  </conditionalFormatting>
  <conditionalFormatting sqref="B705">
    <cfRule type="duplicateValues" dxfId="112" priority="22"/>
    <cfRule type="duplicateValues" dxfId="111" priority="23"/>
  </conditionalFormatting>
  <conditionalFormatting sqref="D705">
    <cfRule type="duplicateValues" dxfId="110" priority="24"/>
  </conditionalFormatting>
  <conditionalFormatting sqref="D706">
    <cfRule type="duplicateValues" dxfId="109" priority="25"/>
  </conditionalFormatting>
  <conditionalFormatting sqref="D707">
    <cfRule type="duplicateValues" dxfId="108" priority="26"/>
  </conditionalFormatting>
  <conditionalFormatting sqref="D708">
    <cfRule type="duplicateValues" dxfId="107" priority="27"/>
  </conditionalFormatting>
  <conditionalFormatting sqref="D709">
    <cfRule type="duplicateValues" dxfId="106" priority="28"/>
  </conditionalFormatting>
  <conditionalFormatting sqref="B710:B711">
    <cfRule type="duplicateValues" dxfId="105" priority="11"/>
    <cfRule type="duplicateValues" dxfId="104" priority="12"/>
  </conditionalFormatting>
  <conditionalFormatting sqref="D710:D711">
    <cfRule type="duplicateValues" dxfId="103" priority="13"/>
  </conditionalFormatting>
  <conditionalFormatting sqref="B702:B711">
    <cfRule type="duplicateValues" dxfId="102" priority="10"/>
  </conditionalFormatting>
  <conditionalFormatting sqref="B510:B511">
    <cfRule type="duplicateValues" dxfId="101" priority="9"/>
  </conditionalFormatting>
  <conditionalFormatting sqref="B712:B717">
    <cfRule type="duplicateValues" dxfId="100" priority="32"/>
    <cfRule type="duplicateValues" dxfId="99" priority="33"/>
  </conditionalFormatting>
  <conditionalFormatting sqref="B718">
    <cfRule type="duplicateValues" dxfId="98" priority="34"/>
    <cfRule type="duplicateValues" dxfId="97" priority="35"/>
  </conditionalFormatting>
  <conditionalFormatting sqref="G1">
    <cfRule type="containsText" dxfId="96" priority="1" operator="containsText" text="del">
      <formula>NOT(ISERROR(SEARCH("del",G1)))</formula>
    </cfRule>
    <cfRule type="containsText" dxfId="95" priority="2" operator="containsText" text="cancel">
      <formula>NOT(ISERROR(SEARCH("cancel",G1)))</formula>
    </cfRule>
    <cfRule type="containsText" dxfId="94" priority="3" stopIfTrue="1" operator="containsText" text="chanel">
      <formula>NOT(ISERROR(SEARCH("chanel",G1)))</formula>
    </cfRule>
    <cfRule type="containsText" dxfId="93" priority="4" operator="containsText" text="delay">
      <formula>NOT(ISERROR(SEARCH("delay",G1)))</formula>
    </cfRule>
    <cfRule type="containsText" dxfId="92" priority="5" operator="containsText" text="new">
      <formula>NOT(ISERROR(SEARCH("new",G1)))</formula>
    </cfRule>
    <cfRule type="containsText" dxfId="91" priority="7" operator="containsText" text="eol">
      <formula>NOT(ISERROR(SEARCH("eol",G1)))</formula>
    </cfRule>
    <cfRule type="containsText" dxfId="90" priority="8" operator="containsText" text="sample">
      <formula>NOT(ISERROR(SEARCH("sample",G1)))</formula>
    </cfRule>
  </conditionalFormatting>
  <conditionalFormatting sqref="G1">
    <cfRule type="containsText" dxfId="89"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57"/>
  <sheetViews>
    <sheetView showGridLines="0" showRowColHeaders="0" view="pageBreakPreview" zoomScaleNormal="90" zoomScaleSheetLayoutView="100" workbookViewId="0">
      <pane xSplit="3" ySplit="1" topLeftCell="D5" activePane="bottomRight" state="frozen"/>
      <selection activeCell="G4" sqref="G4"/>
      <selection pane="topRight" activeCell="G4" sqref="G4"/>
      <selection pane="bottomLeft" activeCell="G4" sqref="G4"/>
      <selection pane="bottomRight" activeCell="E4" sqref="E4"/>
    </sheetView>
  </sheetViews>
  <sheetFormatPr defaultColWidth="9" defaultRowHeight="14.5"/>
  <cols>
    <col min="1" max="1" width="7.54296875" style="221" customWidth="1"/>
    <col min="2" max="2" width="24.453125" style="222" customWidth="1"/>
    <col min="3" max="3" width="24.453125" style="223" customWidth="1"/>
    <col min="4" max="4" width="9.90625" style="224" customWidth="1"/>
    <col min="5" max="5" width="78" style="225" customWidth="1"/>
    <col min="6" max="7" width="13.54296875" style="225" customWidth="1"/>
    <col min="8" max="16384" width="9" style="221"/>
  </cols>
  <sheetData>
    <row r="1" spans="1:7" s="207" customFormat="1" ht="34.25" customHeight="1">
      <c r="A1" s="79" t="s">
        <v>3469</v>
      </c>
      <c r="B1" s="79" t="s">
        <v>3470</v>
      </c>
      <c r="C1" s="79" t="s">
        <v>3471</v>
      </c>
      <c r="D1" s="80" t="s">
        <v>3472</v>
      </c>
      <c r="E1" s="80" t="s">
        <v>3473</v>
      </c>
      <c r="F1" s="79" t="s">
        <v>3474</v>
      </c>
      <c r="G1" s="79" t="s">
        <v>3475</v>
      </c>
    </row>
    <row r="2" spans="1:7" s="210" customFormat="1" ht="80" customHeight="1">
      <c r="A2" s="174" t="s">
        <v>4221</v>
      </c>
      <c r="B2" s="175" t="s">
        <v>4304</v>
      </c>
      <c r="C2" s="174"/>
      <c r="D2" s="208">
        <v>311305194</v>
      </c>
      <c r="E2" s="11" t="s">
        <v>1558</v>
      </c>
      <c r="F2" s="82"/>
      <c r="G2" s="209">
        <v>510</v>
      </c>
    </row>
    <row r="3" spans="1:7" s="210" customFormat="1" ht="80" customHeight="1">
      <c r="A3" s="174" t="s">
        <v>4221</v>
      </c>
      <c r="B3" s="175" t="s">
        <v>855</v>
      </c>
      <c r="C3" s="174"/>
      <c r="D3" s="208">
        <v>311305704</v>
      </c>
      <c r="E3" s="11" t="s">
        <v>3476</v>
      </c>
      <c r="F3" s="82"/>
      <c r="G3" s="209">
        <v>510</v>
      </c>
    </row>
    <row r="4" spans="1:7" s="210" customFormat="1" ht="80" customHeight="1">
      <c r="A4" s="174" t="s">
        <v>4221</v>
      </c>
      <c r="B4" s="175" t="s">
        <v>856</v>
      </c>
      <c r="C4" s="174"/>
      <c r="D4" s="208">
        <v>311308677</v>
      </c>
      <c r="E4" s="11" t="s">
        <v>1560</v>
      </c>
      <c r="F4" s="82"/>
      <c r="G4" s="209">
        <v>406</v>
      </c>
    </row>
    <row r="5" spans="1:7" s="210" customFormat="1" ht="80" customHeight="1">
      <c r="A5" s="174" t="s">
        <v>4221</v>
      </c>
      <c r="B5" s="175" t="s">
        <v>857</v>
      </c>
      <c r="C5" s="174"/>
      <c r="D5" s="208">
        <v>311308678</v>
      </c>
      <c r="E5" s="11" t="s">
        <v>1561</v>
      </c>
      <c r="F5" s="82"/>
      <c r="G5" s="209">
        <v>406</v>
      </c>
    </row>
    <row r="6" spans="1:7" s="210" customFormat="1" ht="80" customHeight="1">
      <c r="A6" s="174" t="s">
        <v>4221</v>
      </c>
      <c r="B6" s="175" t="s">
        <v>858</v>
      </c>
      <c r="C6" s="174"/>
      <c r="D6" s="208">
        <v>311305195</v>
      </c>
      <c r="E6" s="11" t="s">
        <v>1562</v>
      </c>
      <c r="F6" s="82"/>
      <c r="G6" s="209">
        <v>546</v>
      </c>
    </row>
    <row r="7" spans="1:7" s="210" customFormat="1" ht="80" customHeight="1">
      <c r="A7" s="174" t="s">
        <v>4221</v>
      </c>
      <c r="B7" s="175" t="s">
        <v>859</v>
      </c>
      <c r="C7" s="174"/>
      <c r="D7" s="208">
        <v>311305711</v>
      </c>
      <c r="E7" s="11" t="s">
        <v>1563</v>
      </c>
      <c r="F7" s="82"/>
      <c r="G7" s="209">
        <v>546</v>
      </c>
    </row>
    <row r="8" spans="1:7" s="210" customFormat="1" ht="80" customHeight="1">
      <c r="A8" s="174" t="s">
        <v>4221</v>
      </c>
      <c r="B8" s="175" t="s">
        <v>860</v>
      </c>
      <c r="C8" s="174"/>
      <c r="D8" s="208">
        <v>311308673</v>
      </c>
      <c r="E8" s="11" t="s">
        <v>1564</v>
      </c>
      <c r="F8" s="82"/>
      <c r="G8" s="209">
        <v>437</v>
      </c>
    </row>
    <row r="9" spans="1:7" s="210" customFormat="1" ht="80" customHeight="1">
      <c r="A9" s="174" t="s">
        <v>4221</v>
      </c>
      <c r="B9" s="175" t="s">
        <v>861</v>
      </c>
      <c r="C9" s="174"/>
      <c r="D9" s="208">
        <v>311308674</v>
      </c>
      <c r="E9" s="11" t="s">
        <v>1565</v>
      </c>
      <c r="F9" s="82"/>
      <c r="G9" s="209">
        <v>437</v>
      </c>
    </row>
    <row r="10" spans="1:7" s="210" customFormat="1" ht="80" customHeight="1">
      <c r="A10" s="174" t="s">
        <v>4221</v>
      </c>
      <c r="B10" s="175" t="s">
        <v>862</v>
      </c>
      <c r="C10" s="174"/>
      <c r="D10" s="208">
        <v>311305196</v>
      </c>
      <c r="E10" s="11" t="s">
        <v>1566</v>
      </c>
      <c r="F10" s="82"/>
      <c r="G10" s="209">
        <v>510</v>
      </c>
    </row>
    <row r="11" spans="1:7" s="210" customFormat="1" ht="80" customHeight="1">
      <c r="A11" s="174" t="s">
        <v>4221</v>
      </c>
      <c r="B11" s="175" t="s">
        <v>863</v>
      </c>
      <c r="C11" s="174"/>
      <c r="D11" s="208">
        <v>311305705</v>
      </c>
      <c r="E11" s="11" t="s">
        <v>1567</v>
      </c>
      <c r="F11" s="82"/>
      <c r="G11" s="209">
        <v>510</v>
      </c>
    </row>
    <row r="12" spans="1:7" s="210" customFormat="1" ht="80" customHeight="1">
      <c r="A12" s="174" t="s">
        <v>4221</v>
      </c>
      <c r="B12" s="175" t="s">
        <v>864</v>
      </c>
      <c r="C12" s="174"/>
      <c r="D12" s="208">
        <v>311308669</v>
      </c>
      <c r="E12" s="11" t="s">
        <v>1568</v>
      </c>
      <c r="F12" s="82"/>
      <c r="G12" s="209">
        <v>406</v>
      </c>
    </row>
    <row r="13" spans="1:7" s="210" customFormat="1" ht="80" customHeight="1">
      <c r="A13" s="174" t="s">
        <v>4221</v>
      </c>
      <c r="B13" s="175" t="s">
        <v>865</v>
      </c>
      <c r="C13" s="174"/>
      <c r="D13" s="208">
        <v>311308670</v>
      </c>
      <c r="E13" s="11" t="s">
        <v>1569</v>
      </c>
      <c r="F13" s="82"/>
      <c r="G13" s="209">
        <v>406</v>
      </c>
    </row>
    <row r="14" spans="1:7" s="211" customFormat="1" ht="80" customHeight="1">
      <c r="A14" s="165" t="s">
        <v>4221</v>
      </c>
      <c r="B14" s="175" t="s">
        <v>821</v>
      </c>
      <c r="C14" s="9"/>
      <c r="D14" s="166">
        <v>311303658</v>
      </c>
      <c r="E14" s="11" t="s">
        <v>1570</v>
      </c>
      <c r="F14" s="82"/>
      <c r="G14" s="209">
        <v>687</v>
      </c>
    </row>
    <row r="15" spans="1:7" s="167" customFormat="1" ht="80" customHeight="1">
      <c r="A15" s="165" t="s">
        <v>4221</v>
      </c>
      <c r="B15" s="175" t="s">
        <v>2</v>
      </c>
      <c r="C15" s="9"/>
      <c r="D15" s="166">
        <v>311300894</v>
      </c>
      <c r="E15" s="11" t="s">
        <v>1571</v>
      </c>
      <c r="F15" s="82"/>
      <c r="G15" s="209">
        <v>618</v>
      </c>
    </row>
    <row r="16" spans="1:7" s="167" customFormat="1" ht="80" customHeight="1">
      <c r="A16" s="165" t="s">
        <v>4221</v>
      </c>
      <c r="B16" s="175" t="s">
        <v>3</v>
      </c>
      <c r="C16" s="165"/>
      <c r="D16" s="166">
        <v>311300895</v>
      </c>
      <c r="E16" s="11" t="s">
        <v>1572</v>
      </c>
      <c r="F16" s="82"/>
      <c r="G16" s="209">
        <v>618</v>
      </c>
    </row>
    <row r="17" spans="1:7" s="213" customFormat="1" ht="80" customHeight="1">
      <c r="A17" s="175" t="s">
        <v>4221</v>
      </c>
      <c r="B17" s="175" t="s">
        <v>1247</v>
      </c>
      <c r="C17" s="20"/>
      <c r="D17" s="212">
        <v>311310136</v>
      </c>
      <c r="E17" s="11" t="s">
        <v>1571</v>
      </c>
      <c r="F17" s="83"/>
      <c r="G17" s="209">
        <v>577</v>
      </c>
    </row>
    <row r="18" spans="1:7" s="213" customFormat="1" ht="80" customHeight="1">
      <c r="A18" s="175" t="s">
        <v>4221</v>
      </c>
      <c r="B18" s="175" t="s">
        <v>1248</v>
      </c>
      <c r="C18" s="175"/>
      <c r="D18" s="212">
        <v>311310137</v>
      </c>
      <c r="E18" s="11" t="s">
        <v>1572</v>
      </c>
      <c r="F18" s="83"/>
      <c r="G18" s="209">
        <v>577</v>
      </c>
    </row>
    <row r="19" spans="1:7" s="167" customFormat="1" ht="80" customHeight="1">
      <c r="A19" s="165" t="s">
        <v>4221</v>
      </c>
      <c r="B19" s="175" t="s">
        <v>4</v>
      </c>
      <c r="C19" s="165"/>
      <c r="D19" s="166">
        <v>311300851</v>
      </c>
      <c r="E19" s="11" t="s">
        <v>1558</v>
      </c>
      <c r="F19" s="82"/>
      <c r="G19" s="209">
        <v>519</v>
      </c>
    </row>
    <row r="20" spans="1:7" s="167" customFormat="1" ht="80" customHeight="1">
      <c r="A20" s="165" t="s">
        <v>4221</v>
      </c>
      <c r="B20" s="175" t="s">
        <v>5</v>
      </c>
      <c r="C20" s="165"/>
      <c r="D20" s="166">
        <v>311300852</v>
      </c>
      <c r="E20" s="11" t="s">
        <v>1559</v>
      </c>
      <c r="F20" s="82"/>
      <c r="G20" s="209">
        <v>519</v>
      </c>
    </row>
    <row r="21" spans="1:7" s="167" customFormat="1" ht="80" customHeight="1">
      <c r="A21" s="165" t="s">
        <v>4221</v>
      </c>
      <c r="B21" s="175" t="s">
        <v>6</v>
      </c>
      <c r="C21" s="165"/>
      <c r="D21" s="166">
        <v>311301704</v>
      </c>
      <c r="E21" s="11" t="s">
        <v>1573</v>
      </c>
      <c r="F21" s="82"/>
      <c r="G21" s="209">
        <v>399</v>
      </c>
    </row>
    <row r="22" spans="1:7" s="167" customFormat="1" ht="80" customHeight="1">
      <c r="A22" s="165" t="s">
        <v>4221</v>
      </c>
      <c r="B22" s="175" t="s">
        <v>872</v>
      </c>
      <c r="C22" s="9"/>
      <c r="D22" s="166">
        <v>311303659</v>
      </c>
      <c r="E22" s="11" t="s">
        <v>1574</v>
      </c>
      <c r="F22" s="82"/>
      <c r="G22" s="209">
        <v>720</v>
      </c>
    </row>
    <row r="23" spans="1:7" s="167" customFormat="1" ht="80" customHeight="1">
      <c r="A23" s="165" t="s">
        <v>4221</v>
      </c>
      <c r="B23" s="175" t="s">
        <v>7</v>
      </c>
      <c r="C23" s="9"/>
      <c r="D23" s="166">
        <v>311300856</v>
      </c>
      <c r="E23" s="11" t="s">
        <v>1575</v>
      </c>
      <c r="F23" s="82"/>
      <c r="G23" s="209">
        <v>649</v>
      </c>
    </row>
    <row r="24" spans="1:7" s="167" customFormat="1" ht="80" customHeight="1">
      <c r="A24" s="165" t="s">
        <v>4221</v>
      </c>
      <c r="B24" s="175" t="s">
        <v>8</v>
      </c>
      <c r="C24" s="165"/>
      <c r="D24" s="166">
        <v>311300855</v>
      </c>
      <c r="E24" s="11" t="s">
        <v>1576</v>
      </c>
      <c r="F24" s="82"/>
      <c r="G24" s="209">
        <v>649</v>
      </c>
    </row>
    <row r="25" spans="1:7" s="213" customFormat="1" ht="80" customHeight="1">
      <c r="A25" s="175" t="s">
        <v>4221</v>
      </c>
      <c r="B25" s="175" t="s">
        <v>3122</v>
      </c>
      <c r="C25" s="20"/>
      <c r="D25" s="212">
        <v>311302248</v>
      </c>
      <c r="E25" s="11" t="s">
        <v>1577</v>
      </c>
      <c r="F25" s="83"/>
      <c r="G25" s="209">
        <v>606</v>
      </c>
    </row>
    <row r="26" spans="1:7" s="213" customFormat="1" ht="80" customHeight="1">
      <c r="A26" s="175" t="s">
        <v>4221</v>
      </c>
      <c r="B26" s="175" t="s">
        <v>1250</v>
      </c>
      <c r="C26" s="175"/>
      <c r="D26" s="212">
        <v>311310133</v>
      </c>
      <c r="E26" s="11" t="s">
        <v>1578</v>
      </c>
      <c r="F26" s="83"/>
      <c r="G26" s="209">
        <v>606</v>
      </c>
    </row>
    <row r="27" spans="1:7" s="167" customFormat="1" ht="80" customHeight="1">
      <c r="A27" s="165" t="s">
        <v>4221</v>
      </c>
      <c r="B27" s="175" t="s">
        <v>9</v>
      </c>
      <c r="C27" s="165"/>
      <c r="D27" s="166">
        <v>311300898</v>
      </c>
      <c r="E27" s="11" t="s">
        <v>1562</v>
      </c>
      <c r="F27" s="82"/>
      <c r="G27" s="209">
        <v>552</v>
      </c>
    </row>
    <row r="28" spans="1:7" s="167" customFormat="1" ht="80" customHeight="1">
      <c r="A28" s="165" t="s">
        <v>4221</v>
      </c>
      <c r="B28" s="175" t="s">
        <v>10</v>
      </c>
      <c r="C28" s="165"/>
      <c r="D28" s="166">
        <v>311300899</v>
      </c>
      <c r="E28" s="11" t="s">
        <v>1563</v>
      </c>
      <c r="F28" s="82"/>
      <c r="G28" s="209">
        <v>552</v>
      </c>
    </row>
    <row r="29" spans="1:7" s="167" customFormat="1" ht="80" customHeight="1">
      <c r="A29" s="165" t="s">
        <v>4221</v>
      </c>
      <c r="B29" s="175" t="s">
        <v>11</v>
      </c>
      <c r="C29" s="165"/>
      <c r="D29" s="166">
        <v>311301706</v>
      </c>
      <c r="E29" s="11" t="s">
        <v>1579</v>
      </c>
      <c r="F29" s="82"/>
      <c r="G29" s="209">
        <v>429</v>
      </c>
    </row>
    <row r="30" spans="1:7" s="167" customFormat="1" ht="80" customHeight="1">
      <c r="A30" s="165" t="s">
        <v>4221</v>
      </c>
      <c r="B30" s="175" t="s">
        <v>873</v>
      </c>
      <c r="C30" s="9"/>
      <c r="D30" s="166">
        <v>311303660</v>
      </c>
      <c r="E30" s="11" t="s">
        <v>1580</v>
      </c>
      <c r="F30" s="82"/>
      <c r="G30" s="209">
        <v>687</v>
      </c>
    </row>
    <row r="31" spans="1:7" s="167" customFormat="1" ht="80" customHeight="1">
      <c r="A31" s="165" t="s">
        <v>4221</v>
      </c>
      <c r="B31" s="175" t="s">
        <v>4305</v>
      </c>
      <c r="C31" s="165"/>
      <c r="D31" s="166">
        <v>311301212</v>
      </c>
      <c r="E31" s="11" t="s">
        <v>1581</v>
      </c>
      <c r="F31" s="82"/>
      <c r="G31" s="209">
        <v>618</v>
      </c>
    </row>
    <row r="32" spans="1:7" s="167" customFormat="1" ht="80" customHeight="1">
      <c r="A32" s="165" t="s">
        <v>4221</v>
      </c>
      <c r="B32" s="175" t="s">
        <v>874</v>
      </c>
      <c r="C32" s="9"/>
      <c r="D32" s="166">
        <v>311300901</v>
      </c>
      <c r="E32" s="11" t="s">
        <v>1582</v>
      </c>
      <c r="F32" s="82"/>
      <c r="G32" s="209">
        <v>618</v>
      </c>
    </row>
    <row r="33" spans="1:7" s="167" customFormat="1" ht="80" customHeight="1">
      <c r="A33" s="165" t="s">
        <v>4221</v>
      </c>
      <c r="B33" s="175" t="s">
        <v>12</v>
      </c>
      <c r="C33" s="165"/>
      <c r="D33" s="166">
        <v>311302584</v>
      </c>
      <c r="E33" s="11" t="s">
        <v>1566</v>
      </c>
      <c r="F33" s="82"/>
      <c r="G33" s="209">
        <v>519</v>
      </c>
    </row>
    <row r="34" spans="1:7" s="213" customFormat="1" ht="80" customHeight="1">
      <c r="A34" s="175" t="s">
        <v>4221</v>
      </c>
      <c r="B34" s="175" t="s">
        <v>4306</v>
      </c>
      <c r="C34" s="175"/>
      <c r="D34" s="212">
        <v>311310145</v>
      </c>
      <c r="E34" s="11" t="s">
        <v>1583</v>
      </c>
      <c r="F34" s="83"/>
      <c r="G34" s="209">
        <v>577</v>
      </c>
    </row>
    <row r="35" spans="1:7" s="213" customFormat="1" ht="80" customHeight="1">
      <c r="A35" s="175" t="s">
        <v>4221</v>
      </c>
      <c r="B35" s="175" t="s">
        <v>4307</v>
      </c>
      <c r="C35" s="20"/>
      <c r="D35" s="212">
        <v>311310146</v>
      </c>
      <c r="E35" s="11" t="s">
        <v>1249</v>
      </c>
      <c r="F35" s="83"/>
      <c r="G35" s="209">
        <v>577</v>
      </c>
    </row>
    <row r="36" spans="1:7" s="167" customFormat="1" ht="80" customHeight="1">
      <c r="A36" s="165" t="s">
        <v>4221</v>
      </c>
      <c r="B36" s="175" t="s">
        <v>13</v>
      </c>
      <c r="C36" s="165"/>
      <c r="D36" s="166">
        <v>311300900</v>
      </c>
      <c r="E36" s="11" t="s">
        <v>1567</v>
      </c>
      <c r="F36" s="82"/>
      <c r="G36" s="209">
        <v>519</v>
      </c>
    </row>
    <row r="37" spans="1:7" s="167" customFormat="1" ht="80" customHeight="1">
      <c r="A37" s="165" t="s">
        <v>4221</v>
      </c>
      <c r="B37" s="175" t="s">
        <v>14</v>
      </c>
      <c r="C37" s="165"/>
      <c r="D37" s="166">
        <v>311301731</v>
      </c>
      <c r="E37" s="11" t="s">
        <v>1584</v>
      </c>
      <c r="F37" s="82"/>
      <c r="G37" s="209">
        <v>399</v>
      </c>
    </row>
    <row r="38" spans="1:7" s="167" customFormat="1" ht="80" customHeight="1">
      <c r="A38" s="165" t="s">
        <v>4221</v>
      </c>
      <c r="B38" s="175" t="s">
        <v>15</v>
      </c>
      <c r="C38" s="165"/>
      <c r="D38" s="166">
        <v>311300854</v>
      </c>
      <c r="E38" s="11" t="s">
        <v>1585</v>
      </c>
      <c r="F38" s="82"/>
      <c r="G38" s="209">
        <v>1047</v>
      </c>
    </row>
    <row r="39" spans="1:7" s="167" customFormat="1" ht="80" customHeight="1">
      <c r="A39" s="165" t="s">
        <v>4221</v>
      </c>
      <c r="B39" s="175" t="s">
        <v>16</v>
      </c>
      <c r="C39" s="9"/>
      <c r="D39" s="166">
        <v>311300853</v>
      </c>
      <c r="E39" s="11" t="s">
        <v>1586</v>
      </c>
      <c r="F39" s="82"/>
      <c r="G39" s="209">
        <v>1170</v>
      </c>
    </row>
    <row r="40" spans="1:7" s="167" customFormat="1" ht="80" customHeight="1">
      <c r="A40" s="165" t="s">
        <v>4221</v>
      </c>
      <c r="B40" s="175" t="s">
        <v>17</v>
      </c>
      <c r="C40" s="165"/>
      <c r="D40" s="166">
        <v>311300896</v>
      </c>
      <c r="E40" s="11" t="s">
        <v>1587</v>
      </c>
      <c r="F40" s="82"/>
      <c r="G40" s="209">
        <v>972</v>
      </c>
    </row>
    <row r="41" spans="1:7" s="167" customFormat="1" ht="80" customHeight="1">
      <c r="A41" s="165" t="s">
        <v>4221</v>
      </c>
      <c r="B41" s="175" t="s">
        <v>18</v>
      </c>
      <c r="C41" s="165"/>
      <c r="D41" s="166">
        <v>311300897</v>
      </c>
      <c r="E41" s="11" t="s">
        <v>1588</v>
      </c>
      <c r="F41" s="82"/>
      <c r="G41" s="209">
        <v>1036</v>
      </c>
    </row>
    <row r="42" spans="1:7" s="167" customFormat="1" ht="80" customHeight="1">
      <c r="A42" s="165" t="s">
        <v>4221</v>
      </c>
      <c r="B42" s="175" t="s">
        <v>19</v>
      </c>
      <c r="C42" s="165"/>
      <c r="D42" s="166">
        <v>311300892</v>
      </c>
      <c r="E42" s="11" t="s">
        <v>1589</v>
      </c>
      <c r="F42" s="82"/>
      <c r="G42" s="209">
        <v>1047</v>
      </c>
    </row>
    <row r="43" spans="1:7" s="167" customFormat="1" ht="80" customHeight="1">
      <c r="A43" s="165" t="s">
        <v>4221</v>
      </c>
      <c r="B43" s="175" t="s">
        <v>20</v>
      </c>
      <c r="C43" s="9"/>
      <c r="D43" s="166">
        <v>311300893</v>
      </c>
      <c r="E43" s="11" t="s">
        <v>1590</v>
      </c>
      <c r="F43" s="82"/>
      <c r="G43" s="209">
        <v>1170</v>
      </c>
    </row>
    <row r="44" spans="1:7" s="167" customFormat="1" ht="80" customHeight="1">
      <c r="A44" s="165" t="s">
        <v>4221</v>
      </c>
      <c r="B44" s="175" t="s">
        <v>21</v>
      </c>
      <c r="C44" s="165"/>
      <c r="D44" s="166">
        <v>311300889</v>
      </c>
      <c r="E44" s="11" t="s">
        <v>1591</v>
      </c>
      <c r="F44" s="82"/>
      <c r="G44" s="209">
        <v>972</v>
      </c>
    </row>
    <row r="45" spans="1:7" s="167" customFormat="1" ht="80" customHeight="1">
      <c r="A45" s="165" t="s">
        <v>4221</v>
      </c>
      <c r="B45" s="175" t="s">
        <v>22</v>
      </c>
      <c r="C45" s="165"/>
      <c r="D45" s="166">
        <v>311300891</v>
      </c>
      <c r="E45" s="11" t="s">
        <v>1592</v>
      </c>
      <c r="F45" s="82"/>
      <c r="G45" s="209">
        <v>1036</v>
      </c>
    </row>
    <row r="46" spans="1:7" s="167" customFormat="1" ht="80" customHeight="1">
      <c r="A46" s="165" t="s">
        <v>4221</v>
      </c>
      <c r="B46" s="175" t="s">
        <v>23</v>
      </c>
      <c r="C46" s="165"/>
      <c r="D46" s="166">
        <v>311303679</v>
      </c>
      <c r="E46" s="11" t="s">
        <v>1593</v>
      </c>
      <c r="F46" s="82"/>
      <c r="G46" s="209">
        <v>1125</v>
      </c>
    </row>
    <row r="47" spans="1:7" s="167" customFormat="1" ht="80" customHeight="1">
      <c r="A47" s="165" t="s">
        <v>4221</v>
      </c>
      <c r="B47" s="175" t="s">
        <v>24</v>
      </c>
      <c r="C47" s="165"/>
      <c r="D47" s="166">
        <v>311303677</v>
      </c>
      <c r="E47" s="11" t="s">
        <v>1594</v>
      </c>
      <c r="F47" s="82"/>
      <c r="G47" s="209">
        <v>992</v>
      </c>
    </row>
    <row r="48" spans="1:7" s="214" customFormat="1" ht="80" customHeight="1">
      <c r="A48" s="161" t="s">
        <v>4229</v>
      </c>
      <c r="B48" s="175" t="s">
        <v>912</v>
      </c>
      <c r="C48" s="163"/>
      <c r="D48" s="164">
        <v>300511933</v>
      </c>
      <c r="E48" s="11" t="s">
        <v>1595</v>
      </c>
      <c r="F48" s="82"/>
      <c r="G48" s="209">
        <v>196</v>
      </c>
    </row>
    <row r="49" spans="1:7" s="214" customFormat="1" ht="80" customHeight="1">
      <c r="A49" s="161" t="s">
        <v>4229</v>
      </c>
      <c r="B49" s="175" t="s">
        <v>913</v>
      </c>
      <c r="C49" s="163"/>
      <c r="D49" s="164">
        <v>300511934</v>
      </c>
      <c r="E49" s="11" t="s">
        <v>1596</v>
      </c>
      <c r="F49" s="82"/>
      <c r="G49" s="209">
        <v>196</v>
      </c>
    </row>
    <row r="50" spans="1:7" s="215" customFormat="1" ht="80" customHeight="1">
      <c r="A50" s="161" t="s">
        <v>4229</v>
      </c>
      <c r="B50" s="175" t="s">
        <v>914</v>
      </c>
      <c r="C50" s="163"/>
      <c r="D50" s="164">
        <v>300511744</v>
      </c>
      <c r="E50" s="11" t="s">
        <v>1597</v>
      </c>
      <c r="F50" s="82"/>
      <c r="G50" s="209">
        <v>227</v>
      </c>
    </row>
    <row r="51" spans="1:7" s="215" customFormat="1" ht="80" customHeight="1">
      <c r="A51" s="161" t="s">
        <v>4229</v>
      </c>
      <c r="B51" s="175" t="s">
        <v>915</v>
      </c>
      <c r="C51" s="163"/>
      <c r="D51" s="164">
        <v>300511745</v>
      </c>
      <c r="E51" s="11" t="s">
        <v>1598</v>
      </c>
      <c r="F51" s="82"/>
      <c r="G51" s="209">
        <v>227</v>
      </c>
    </row>
    <row r="52" spans="1:7" s="215" customFormat="1" ht="80" customHeight="1">
      <c r="A52" s="161" t="s">
        <v>4229</v>
      </c>
      <c r="B52" s="175" t="s">
        <v>4308</v>
      </c>
      <c r="C52" s="163"/>
      <c r="D52" s="164">
        <v>300613305</v>
      </c>
      <c r="E52" s="11" t="s">
        <v>1599</v>
      </c>
      <c r="F52" s="82"/>
      <c r="G52" s="209">
        <v>227</v>
      </c>
    </row>
    <row r="53" spans="1:7" s="215" customFormat="1" ht="80" customHeight="1">
      <c r="A53" s="161" t="s">
        <v>4229</v>
      </c>
      <c r="B53" s="175" t="s">
        <v>916</v>
      </c>
      <c r="C53" s="163"/>
      <c r="D53" s="164">
        <v>300613306</v>
      </c>
      <c r="E53" s="11" t="s">
        <v>1600</v>
      </c>
      <c r="F53" s="82"/>
      <c r="G53" s="209">
        <v>227</v>
      </c>
    </row>
    <row r="54" spans="1:7" s="215" customFormat="1" ht="80" customHeight="1">
      <c r="A54" s="161" t="s">
        <v>4229</v>
      </c>
      <c r="B54" s="175" t="s">
        <v>917</v>
      </c>
      <c r="C54" s="163"/>
      <c r="D54" s="164">
        <v>300613299</v>
      </c>
      <c r="E54" s="11" t="s">
        <v>1601</v>
      </c>
      <c r="F54" s="82"/>
      <c r="G54" s="209">
        <v>263</v>
      </c>
    </row>
    <row r="55" spans="1:7" s="215" customFormat="1" ht="80" customHeight="1">
      <c r="A55" s="161" t="s">
        <v>4229</v>
      </c>
      <c r="B55" s="175" t="s">
        <v>918</v>
      </c>
      <c r="C55" s="163"/>
      <c r="D55" s="164">
        <v>300613300</v>
      </c>
      <c r="E55" s="11" t="s">
        <v>1602</v>
      </c>
      <c r="F55" s="82"/>
      <c r="G55" s="209">
        <v>263</v>
      </c>
    </row>
    <row r="56" spans="1:7" s="215" customFormat="1" ht="80" customHeight="1">
      <c r="A56" s="161" t="s">
        <v>4229</v>
      </c>
      <c r="B56" s="175" t="s">
        <v>4309</v>
      </c>
      <c r="C56" s="163"/>
      <c r="D56" s="164">
        <v>300511760</v>
      </c>
      <c r="E56" s="11" t="s">
        <v>1603</v>
      </c>
      <c r="F56" s="82"/>
      <c r="G56" s="209">
        <v>288</v>
      </c>
    </row>
    <row r="57" spans="1:7" s="215" customFormat="1" ht="80" customHeight="1">
      <c r="A57" s="161" t="s">
        <v>4229</v>
      </c>
      <c r="B57" s="175" t="s">
        <v>919</v>
      </c>
      <c r="C57" s="163"/>
      <c r="D57" s="164">
        <v>300511761</v>
      </c>
      <c r="E57" s="11" t="s">
        <v>1604</v>
      </c>
      <c r="F57" s="82"/>
      <c r="G57" s="209">
        <v>288</v>
      </c>
    </row>
    <row r="58" spans="1:7" s="215" customFormat="1" ht="80" customHeight="1">
      <c r="A58" s="161" t="s">
        <v>4229</v>
      </c>
      <c r="B58" s="175" t="s">
        <v>920</v>
      </c>
      <c r="C58" s="163"/>
      <c r="D58" s="164">
        <v>300613330</v>
      </c>
      <c r="E58" s="11" t="s">
        <v>1605</v>
      </c>
      <c r="F58" s="82"/>
      <c r="G58" s="209">
        <v>280</v>
      </c>
    </row>
    <row r="59" spans="1:7" s="215" customFormat="1" ht="80" customHeight="1">
      <c r="A59" s="161" t="s">
        <v>4229</v>
      </c>
      <c r="B59" s="175" t="s">
        <v>921</v>
      </c>
      <c r="C59" s="163"/>
      <c r="D59" s="164">
        <v>300613331</v>
      </c>
      <c r="E59" s="11" t="s">
        <v>1606</v>
      </c>
      <c r="F59" s="82"/>
      <c r="G59" s="209">
        <v>280</v>
      </c>
    </row>
    <row r="60" spans="1:7" s="215" customFormat="1" ht="80" customHeight="1">
      <c r="A60" s="161" t="s">
        <v>4229</v>
      </c>
      <c r="B60" s="175" t="s">
        <v>922</v>
      </c>
      <c r="C60" s="163"/>
      <c r="D60" s="164">
        <v>300613324</v>
      </c>
      <c r="E60" s="11" t="s">
        <v>1607</v>
      </c>
      <c r="F60" s="82"/>
      <c r="G60" s="209">
        <v>319</v>
      </c>
    </row>
    <row r="61" spans="1:7" s="215" customFormat="1" ht="80" customHeight="1">
      <c r="A61" s="161" t="s">
        <v>4229</v>
      </c>
      <c r="B61" s="175" t="s">
        <v>923</v>
      </c>
      <c r="C61" s="163"/>
      <c r="D61" s="164">
        <v>300613325</v>
      </c>
      <c r="E61" s="11" t="s">
        <v>1608</v>
      </c>
      <c r="F61" s="82"/>
      <c r="G61" s="209">
        <v>319</v>
      </c>
    </row>
    <row r="62" spans="1:7" s="167" customFormat="1" ht="80" customHeight="1">
      <c r="A62" s="165" t="s">
        <v>4229</v>
      </c>
      <c r="B62" s="175" t="s">
        <v>4310</v>
      </c>
      <c r="C62" s="165"/>
      <c r="D62" s="166">
        <v>300509984</v>
      </c>
      <c r="E62" s="11" t="s">
        <v>1609</v>
      </c>
      <c r="F62" s="82"/>
      <c r="G62" s="209">
        <v>288</v>
      </c>
    </row>
    <row r="63" spans="1:7" s="167" customFormat="1" ht="80" customHeight="1">
      <c r="A63" s="165" t="s">
        <v>4229</v>
      </c>
      <c r="B63" s="175" t="s">
        <v>318</v>
      </c>
      <c r="C63" s="165"/>
      <c r="D63" s="166">
        <v>300509985</v>
      </c>
      <c r="E63" s="11" t="s">
        <v>1610</v>
      </c>
      <c r="F63" s="82"/>
      <c r="G63" s="209">
        <v>288</v>
      </c>
    </row>
    <row r="64" spans="1:7" s="167" customFormat="1" ht="80" customHeight="1">
      <c r="A64" s="165" t="s">
        <v>4229</v>
      </c>
      <c r="B64" s="175" t="s">
        <v>319</v>
      </c>
      <c r="C64" s="165"/>
      <c r="D64" s="166">
        <v>300510000</v>
      </c>
      <c r="E64" s="11" t="s">
        <v>1609</v>
      </c>
      <c r="F64" s="82"/>
      <c r="G64" s="209">
        <v>311</v>
      </c>
    </row>
    <row r="65" spans="1:7" s="167" customFormat="1" ht="80" customHeight="1">
      <c r="A65" s="165" t="s">
        <v>4229</v>
      </c>
      <c r="B65" s="175" t="s">
        <v>320</v>
      </c>
      <c r="C65" s="165"/>
      <c r="D65" s="166">
        <v>300510005</v>
      </c>
      <c r="E65" s="11" t="s">
        <v>1610</v>
      </c>
      <c r="F65" s="82"/>
      <c r="G65" s="209">
        <v>311</v>
      </c>
    </row>
    <row r="66" spans="1:7" s="167" customFormat="1" ht="80" customHeight="1">
      <c r="A66" s="165" t="s">
        <v>4229</v>
      </c>
      <c r="B66" s="175" t="s">
        <v>321</v>
      </c>
      <c r="C66" s="165"/>
      <c r="D66" s="166">
        <v>300510001</v>
      </c>
      <c r="E66" s="11" t="s">
        <v>1611</v>
      </c>
      <c r="F66" s="82"/>
      <c r="G66" s="209">
        <v>338</v>
      </c>
    </row>
    <row r="67" spans="1:7" s="167" customFormat="1" ht="80" customHeight="1">
      <c r="A67" s="165" t="s">
        <v>4229</v>
      </c>
      <c r="B67" s="175" t="s">
        <v>322</v>
      </c>
      <c r="C67" s="165"/>
      <c r="D67" s="166">
        <v>300510007</v>
      </c>
      <c r="E67" s="11" t="s">
        <v>1612</v>
      </c>
      <c r="F67" s="82"/>
      <c r="G67" s="209">
        <v>338</v>
      </c>
    </row>
    <row r="68" spans="1:7" s="167" customFormat="1" ht="80" customHeight="1">
      <c r="A68" s="165" t="s">
        <v>4229</v>
      </c>
      <c r="B68" s="175" t="s">
        <v>323</v>
      </c>
      <c r="C68" s="165"/>
      <c r="D68" s="166">
        <v>300510002</v>
      </c>
      <c r="E68" s="11" t="s">
        <v>1613</v>
      </c>
      <c r="F68" s="82"/>
      <c r="G68" s="209">
        <v>368</v>
      </c>
    </row>
    <row r="69" spans="1:7" s="167" customFormat="1" ht="80" customHeight="1">
      <c r="A69" s="165" t="s">
        <v>4229</v>
      </c>
      <c r="B69" s="175" t="s">
        <v>330</v>
      </c>
      <c r="C69" s="165"/>
      <c r="D69" s="166">
        <v>300611395</v>
      </c>
      <c r="E69" s="11" t="s">
        <v>1614</v>
      </c>
      <c r="F69" s="82"/>
      <c r="G69" s="209">
        <v>368</v>
      </c>
    </row>
    <row r="70" spans="1:7" s="167" customFormat="1" ht="80" customHeight="1">
      <c r="A70" s="165" t="s">
        <v>4229</v>
      </c>
      <c r="B70" s="175" t="s">
        <v>331</v>
      </c>
      <c r="C70" s="165"/>
      <c r="D70" s="166">
        <v>300611408</v>
      </c>
      <c r="E70" s="11" t="s">
        <v>1615</v>
      </c>
      <c r="F70" s="82"/>
      <c r="G70" s="209">
        <v>368</v>
      </c>
    </row>
    <row r="71" spans="1:7" s="167" customFormat="1" ht="80" customHeight="1">
      <c r="A71" s="165" t="s">
        <v>4229</v>
      </c>
      <c r="B71" s="175" t="s">
        <v>324</v>
      </c>
      <c r="C71" s="165"/>
      <c r="D71" s="166">
        <v>300611392</v>
      </c>
      <c r="E71" s="11" t="s">
        <v>1616</v>
      </c>
      <c r="F71" s="82"/>
      <c r="G71" s="209">
        <v>293</v>
      </c>
    </row>
    <row r="72" spans="1:7" s="167" customFormat="1" ht="80" customHeight="1">
      <c r="A72" s="165" t="s">
        <v>4229</v>
      </c>
      <c r="B72" s="175" t="s">
        <v>325</v>
      </c>
      <c r="C72" s="165"/>
      <c r="D72" s="166">
        <v>300611400</v>
      </c>
      <c r="E72" s="11" t="s">
        <v>1617</v>
      </c>
      <c r="F72" s="82"/>
      <c r="G72" s="209">
        <v>293</v>
      </c>
    </row>
    <row r="73" spans="1:7" s="167" customFormat="1" ht="80" customHeight="1">
      <c r="A73" s="165" t="s">
        <v>4229</v>
      </c>
      <c r="B73" s="175" t="s">
        <v>326</v>
      </c>
      <c r="C73" s="165"/>
      <c r="D73" s="166">
        <v>300611393</v>
      </c>
      <c r="E73" s="11" t="s">
        <v>1618</v>
      </c>
      <c r="F73" s="82"/>
      <c r="G73" s="209">
        <v>296</v>
      </c>
    </row>
    <row r="74" spans="1:7" s="167" customFormat="1" ht="80" customHeight="1">
      <c r="A74" s="165" t="s">
        <v>4229</v>
      </c>
      <c r="B74" s="175" t="s">
        <v>327</v>
      </c>
      <c r="C74" s="165"/>
      <c r="D74" s="166">
        <v>300611402</v>
      </c>
      <c r="E74" s="11" t="s">
        <v>1619</v>
      </c>
      <c r="F74" s="82"/>
      <c r="G74" s="209">
        <v>296</v>
      </c>
    </row>
    <row r="75" spans="1:7" s="167" customFormat="1" ht="80" customHeight="1">
      <c r="A75" s="165" t="s">
        <v>4229</v>
      </c>
      <c r="B75" s="175" t="s">
        <v>328</v>
      </c>
      <c r="C75" s="165"/>
      <c r="D75" s="166">
        <v>300611394</v>
      </c>
      <c r="E75" s="11" t="s">
        <v>1620</v>
      </c>
      <c r="F75" s="82"/>
      <c r="G75" s="209">
        <v>324</v>
      </c>
    </row>
    <row r="76" spans="1:7" s="167" customFormat="1" ht="80" customHeight="1">
      <c r="A76" s="165" t="s">
        <v>4229</v>
      </c>
      <c r="B76" s="175" t="s">
        <v>329</v>
      </c>
      <c r="C76" s="165"/>
      <c r="D76" s="166">
        <v>300611404</v>
      </c>
      <c r="E76" s="11" t="s">
        <v>1621</v>
      </c>
      <c r="F76" s="82"/>
      <c r="G76" s="209">
        <v>324</v>
      </c>
    </row>
    <row r="77" spans="1:7" s="167" customFormat="1" ht="80" customHeight="1">
      <c r="A77" s="165" t="s">
        <v>4229</v>
      </c>
      <c r="B77" s="175" t="s">
        <v>932</v>
      </c>
      <c r="C77" s="165"/>
      <c r="D77" s="166">
        <v>300510003</v>
      </c>
      <c r="E77" s="11" t="s">
        <v>1622</v>
      </c>
      <c r="F77" s="82"/>
      <c r="G77" s="209">
        <v>631</v>
      </c>
    </row>
    <row r="78" spans="1:7" s="167" customFormat="1" ht="80" customHeight="1">
      <c r="A78" s="165" t="s">
        <v>4229</v>
      </c>
      <c r="B78" s="175" t="s">
        <v>332</v>
      </c>
      <c r="C78" s="165"/>
      <c r="D78" s="166">
        <v>300611399</v>
      </c>
      <c r="E78" s="11" t="s">
        <v>1623</v>
      </c>
      <c r="F78" s="82"/>
      <c r="G78" s="209">
        <v>556</v>
      </c>
    </row>
    <row r="79" spans="1:7" s="167" customFormat="1" ht="80" customHeight="1">
      <c r="A79" s="165" t="s">
        <v>4229</v>
      </c>
      <c r="B79" s="175" t="s">
        <v>333</v>
      </c>
      <c r="C79" s="165"/>
      <c r="D79" s="166">
        <v>300611398</v>
      </c>
      <c r="E79" s="11" t="s">
        <v>1624</v>
      </c>
      <c r="F79" s="82"/>
      <c r="G79" s="209">
        <v>556</v>
      </c>
    </row>
    <row r="80" spans="1:7" s="167" customFormat="1" ht="80" customHeight="1">
      <c r="A80" s="165" t="s">
        <v>4229</v>
      </c>
      <c r="B80" s="175" t="s">
        <v>334</v>
      </c>
      <c r="C80" s="165"/>
      <c r="D80" s="166">
        <v>300611396</v>
      </c>
      <c r="E80" s="11" t="s">
        <v>1625</v>
      </c>
      <c r="F80" s="82"/>
      <c r="G80" s="209">
        <v>645</v>
      </c>
    </row>
    <row r="81" spans="1:7" s="167" customFormat="1" ht="80" customHeight="1">
      <c r="A81" s="165" t="s">
        <v>4229</v>
      </c>
      <c r="B81" s="175" t="s">
        <v>933</v>
      </c>
      <c r="C81" s="165"/>
      <c r="D81" s="166">
        <v>300511005</v>
      </c>
      <c r="E81" s="11" t="s">
        <v>1626</v>
      </c>
      <c r="F81" s="82"/>
      <c r="G81" s="209">
        <v>266</v>
      </c>
    </row>
    <row r="82" spans="1:7" s="167" customFormat="1" ht="80" customHeight="1">
      <c r="A82" s="165" t="s">
        <v>4229</v>
      </c>
      <c r="B82" s="175" t="s">
        <v>934</v>
      </c>
      <c r="C82" s="165"/>
      <c r="D82" s="166">
        <v>300511053</v>
      </c>
      <c r="E82" s="11" t="s">
        <v>1627</v>
      </c>
      <c r="F82" s="82"/>
      <c r="G82" s="209">
        <v>283</v>
      </c>
    </row>
    <row r="83" spans="1:7" s="167" customFormat="1" ht="80" customHeight="1">
      <c r="A83" s="165" t="s">
        <v>4229</v>
      </c>
      <c r="B83" s="175" t="s">
        <v>335</v>
      </c>
      <c r="C83" s="165"/>
      <c r="D83" s="166">
        <v>300509591</v>
      </c>
      <c r="E83" s="11" t="s">
        <v>1628</v>
      </c>
      <c r="F83" s="82"/>
      <c r="G83" s="209">
        <v>245</v>
      </c>
    </row>
    <row r="84" spans="1:7" s="167" customFormat="1" ht="80" customHeight="1">
      <c r="A84" s="165" t="s">
        <v>4229</v>
      </c>
      <c r="B84" s="175" t="s">
        <v>336</v>
      </c>
      <c r="C84" s="165"/>
      <c r="D84" s="166">
        <v>300509592</v>
      </c>
      <c r="E84" s="11" t="s">
        <v>1629</v>
      </c>
      <c r="F84" s="82"/>
      <c r="G84" s="209">
        <v>245</v>
      </c>
    </row>
    <row r="85" spans="1:7" s="167" customFormat="1" ht="80" customHeight="1">
      <c r="A85" s="165" t="s">
        <v>4229</v>
      </c>
      <c r="B85" s="175" t="s">
        <v>337</v>
      </c>
      <c r="C85" s="9"/>
      <c r="D85" s="166">
        <v>300509588</v>
      </c>
      <c r="E85" s="11" t="s">
        <v>1628</v>
      </c>
      <c r="F85" s="82"/>
      <c r="G85" s="209">
        <v>258</v>
      </c>
    </row>
    <row r="86" spans="1:7" s="167" customFormat="1" ht="80" customHeight="1">
      <c r="A86" s="165" t="s">
        <v>4229</v>
      </c>
      <c r="B86" s="175" t="s">
        <v>338</v>
      </c>
      <c r="C86" s="165"/>
      <c r="D86" s="166">
        <v>300509589</v>
      </c>
      <c r="E86" s="11" t="s">
        <v>1629</v>
      </c>
      <c r="F86" s="82"/>
      <c r="G86" s="209">
        <v>258</v>
      </c>
    </row>
    <row r="87" spans="1:7" s="167" customFormat="1" ht="80" customHeight="1">
      <c r="A87" s="165" t="s">
        <v>4229</v>
      </c>
      <c r="B87" s="175" t="s">
        <v>339</v>
      </c>
      <c r="C87" s="165"/>
      <c r="D87" s="166">
        <v>300509594</v>
      </c>
      <c r="E87" s="11" t="s">
        <v>1628</v>
      </c>
      <c r="F87" s="82"/>
      <c r="G87" s="209">
        <v>283</v>
      </c>
    </row>
    <row r="88" spans="1:7" s="167" customFormat="1" ht="80" customHeight="1">
      <c r="A88" s="165" t="s">
        <v>4229</v>
      </c>
      <c r="B88" s="175" t="s">
        <v>3178</v>
      </c>
      <c r="C88" s="165"/>
      <c r="D88" s="166">
        <v>300512808</v>
      </c>
      <c r="E88" s="11" t="s">
        <v>1628</v>
      </c>
      <c r="F88" s="82"/>
      <c r="G88" s="209">
        <v>283</v>
      </c>
    </row>
    <row r="89" spans="1:7" s="167" customFormat="1" ht="80" customHeight="1">
      <c r="A89" s="165" t="s">
        <v>4229</v>
      </c>
      <c r="B89" s="175" t="s">
        <v>340</v>
      </c>
      <c r="C89" s="165"/>
      <c r="D89" s="166">
        <v>300509595</v>
      </c>
      <c r="E89" s="11" t="s">
        <v>1629</v>
      </c>
      <c r="F89" s="82"/>
      <c r="G89" s="209">
        <v>283</v>
      </c>
    </row>
    <row r="90" spans="1:7" s="167" customFormat="1" ht="80" customHeight="1">
      <c r="A90" s="165" t="s">
        <v>4229</v>
      </c>
      <c r="B90" s="175" t="s">
        <v>3179</v>
      </c>
      <c r="C90" s="165"/>
      <c r="D90" s="166">
        <v>300512809</v>
      </c>
      <c r="E90" s="11" t="s">
        <v>1629</v>
      </c>
      <c r="F90" s="82"/>
      <c r="G90" s="209">
        <v>283</v>
      </c>
    </row>
    <row r="91" spans="1:7" s="167" customFormat="1" ht="80" customHeight="1">
      <c r="A91" s="165" t="s">
        <v>4229</v>
      </c>
      <c r="B91" s="175" t="s">
        <v>341</v>
      </c>
      <c r="C91" s="9"/>
      <c r="D91" s="166">
        <v>300509597</v>
      </c>
      <c r="E91" s="11" t="s">
        <v>1630</v>
      </c>
      <c r="F91" s="82"/>
      <c r="G91" s="209">
        <v>313</v>
      </c>
    </row>
    <row r="92" spans="1:7" s="167" customFormat="1" ht="80" customHeight="1">
      <c r="A92" s="165" t="s">
        <v>4229</v>
      </c>
      <c r="B92" s="175" t="s">
        <v>3180</v>
      </c>
      <c r="C92" s="165"/>
      <c r="D92" s="166">
        <v>300512811</v>
      </c>
      <c r="E92" s="11" t="s">
        <v>1630</v>
      </c>
      <c r="F92" s="82"/>
      <c r="G92" s="209">
        <v>319</v>
      </c>
    </row>
    <row r="93" spans="1:7" s="167" customFormat="1" ht="80" customHeight="1">
      <c r="A93" s="165" t="s">
        <v>4229</v>
      </c>
      <c r="B93" s="175" t="s">
        <v>342</v>
      </c>
      <c r="C93" s="165"/>
      <c r="D93" s="166">
        <v>300509598</v>
      </c>
      <c r="E93" s="11" t="s">
        <v>1631</v>
      </c>
      <c r="F93" s="82"/>
      <c r="G93" s="209">
        <v>313</v>
      </c>
    </row>
    <row r="94" spans="1:7" s="167" customFormat="1" ht="80" customHeight="1">
      <c r="A94" s="165" t="s">
        <v>4229</v>
      </c>
      <c r="B94" s="175" t="s">
        <v>3181</v>
      </c>
      <c r="C94" s="165"/>
      <c r="D94" s="166">
        <v>300512812</v>
      </c>
      <c r="E94" s="11" t="s">
        <v>1631</v>
      </c>
      <c r="F94" s="82"/>
      <c r="G94" s="209">
        <v>319</v>
      </c>
    </row>
    <row r="95" spans="1:7" s="167" customFormat="1" ht="80" customHeight="1">
      <c r="A95" s="165" t="s">
        <v>4229</v>
      </c>
      <c r="B95" s="175" t="s">
        <v>343</v>
      </c>
      <c r="C95" s="165"/>
      <c r="D95" s="166">
        <v>300509602</v>
      </c>
      <c r="E95" s="11" t="s">
        <v>1632</v>
      </c>
      <c r="F95" s="82"/>
      <c r="G95" s="209">
        <v>340</v>
      </c>
    </row>
    <row r="96" spans="1:7" s="167" customFormat="1" ht="80" customHeight="1">
      <c r="A96" s="165" t="s">
        <v>4229</v>
      </c>
      <c r="B96" s="175" t="s">
        <v>3182</v>
      </c>
      <c r="C96" s="165"/>
      <c r="D96" s="216">
        <v>300512816</v>
      </c>
      <c r="E96" s="11" t="s">
        <v>1632</v>
      </c>
      <c r="F96" s="82"/>
      <c r="G96" s="209">
        <v>346</v>
      </c>
    </row>
    <row r="97" spans="1:7" s="167" customFormat="1" ht="80" customHeight="1">
      <c r="A97" s="165" t="s">
        <v>4229</v>
      </c>
      <c r="B97" s="175" t="s">
        <v>344</v>
      </c>
      <c r="C97" s="165"/>
      <c r="D97" s="166">
        <v>300509603</v>
      </c>
      <c r="E97" s="11" t="s">
        <v>1633</v>
      </c>
      <c r="F97" s="82"/>
      <c r="G97" s="209">
        <v>340</v>
      </c>
    </row>
    <row r="98" spans="1:7" s="167" customFormat="1" ht="80" customHeight="1">
      <c r="A98" s="165" t="s">
        <v>4229</v>
      </c>
      <c r="B98" s="175" t="s">
        <v>345</v>
      </c>
      <c r="C98" s="165"/>
      <c r="D98" s="166">
        <v>300611052</v>
      </c>
      <c r="E98" s="11" t="s">
        <v>1634</v>
      </c>
      <c r="F98" s="82"/>
      <c r="G98" s="209">
        <v>340</v>
      </c>
    </row>
    <row r="99" spans="1:7" s="167" customFormat="1" ht="80" customHeight="1">
      <c r="A99" s="165" t="s">
        <v>4229</v>
      </c>
      <c r="B99" s="175" t="s">
        <v>346</v>
      </c>
      <c r="C99" s="165"/>
      <c r="D99" s="166">
        <v>300611053</v>
      </c>
      <c r="E99" s="11" t="s">
        <v>1635</v>
      </c>
      <c r="F99" s="82"/>
      <c r="G99" s="209">
        <v>340</v>
      </c>
    </row>
    <row r="100" spans="1:7" s="167" customFormat="1" ht="80" customHeight="1">
      <c r="A100" s="165" t="s">
        <v>4229</v>
      </c>
      <c r="B100" s="175" t="s">
        <v>347</v>
      </c>
      <c r="C100" s="165"/>
      <c r="D100" s="166">
        <v>300611038</v>
      </c>
      <c r="E100" s="11" t="s">
        <v>1636</v>
      </c>
      <c r="F100" s="82"/>
      <c r="G100" s="209">
        <v>231</v>
      </c>
    </row>
    <row r="101" spans="1:7" s="167" customFormat="1" ht="80" customHeight="1">
      <c r="A101" s="165" t="s">
        <v>4229</v>
      </c>
      <c r="B101" s="175" t="s">
        <v>348</v>
      </c>
      <c r="C101" s="165"/>
      <c r="D101" s="166">
        <v>300611039</v>
      </c>
      <c r="E101" s="11" t="s">
        <v>1637</v>
      </c>
      <c r="F101" s="82"/>
      <c r="G101" s="209">
        <v>231</v>
      </c>
    </row>
    <row r="102" spans="1:7" s="167" customFormat="1" ht="80" customHeight="1">
      <c r="A102" s="165" t="s">
        <v>4229</v>
      </c>
      <c r="B102" s="175" t="s">
        <v>349</v>
      </c>
      <c r="C102" s="9"/>
      <c r="D102" s="166">
        <v>300611041</v>
      </c>
      <c r="E102" s="11" t="s">
        <v>1636</v>
      </c>
      <c r="F102" s="82"/>
      <c r="G102" s="209">
        <v>258</v>
      </c>
    </row>
    <row r="103" spans="1:7" s="167" customFormat="1" ht="80" customHeight="1">
      <c r="A103" s="165" t="s">
        <v>4229</v>
      </c>
      <c r="B103" s="175" t="s">
        <v>350</v>
      </c>
      <c r="C103" s="165"/>
      <c r="D103" s="166">
        <v>300611042</v>
      </c>
      <c r="E103" s="11" t="s">
        <v>1637</v>
      </c>
      <c r="F103" s="82"/>
      <c r="G103" s="209">
        <v>258</v>
      </c>
    </row>
    <row r="104" spans="1:7" s="167" customFormat="1" ht="80" customHeight="1">
      <c r="A104" s="165" t="s">
        <v>4229</v>
      </c>
      <c r="B104" s="175" t="s">
        <v>351</v>
      </c>
      <c r="C104" s="165"/>
      <c r="D104" s="166">
        <v>300611044</v>
      </c>
      <c r="E104" s="11" t="s">
        <v>1638</v>
      </c>
      <c r="F104" s="82"/>
      <c r="G104" s="209">
        <v>266</v>
      </c>
    </row>
    <row r="105" spans="1:7" s="167" customFormat="1" ht="80" customHeight="1">
      <c r="A105" s="165" t="s">
        <v>4229</v>
      </c>
      <c r="B105" s="175" t="s">
        <v>352</v>
      </c>
      <c r="C105" s="165"/>
      <c r="D105" s="166">
        <v>300611045</v>
      </c>
      <c r="E105" s="11" t="s">
        <v>1639</v>
      </c>
      <c r="F105" s="82"/>
      <c r="G105" s="209">
        <v>266</v>
      </c>
    </row>
    <row r="106" spans="1:7" s="167" customFormat="1" ht="80" customHeight="1">
      <c r="A106" s="165" t="s">
        <v>4229</v>
      </c>
      <c r="B106" s="175" t="s">
        <v>353</v>
      </c>
      <c r="C106" s="9"/>
      <c r="D106" s="166">
        <v>300611047</v>
      </c>
      <c r="E106" s="11" t="s">
        <v>1640</v>
      </c>
      <c r="F106" s="82"/>
      <c r="G106" s="209">
        <v>296</v>
      </c>
    </row>
    <row r="107" spans="1:7" s="167" customFormat="1" ht="80" customHeight="1">
      <c r="A107" s="165" t="s">
        <v>4229</v>
      </c>
      <c r="B107" s="175" t="s">
        <v>354</v>
      </c>
      <c r="C107" s="165"/>
      <c r="D107" s="166">
        <v>300611048</v>
      </c>
      <c r="E107" s="11" t="s">
        <v>1641</v>
      </c>
      <c r="F107" s="82"/>
      <c r="G107" s="209">
        <v>296</v>
      </c>
    </row>
    <row r="108" spans="1:7" s="167" customFormat="1" ht="80" customHeight="1">
      <c r="A108" s="165" t="s">
        <v>4229</v>
      </c>
      <c r="B108" s="175" t="s">
        <v>3183</v>
      </c>
      <c r="C108" s="165"/>
      <c r="D108" s="166">
        <v>300512817</v>
      </c>
      <c r="E108" s="11" t="s">
        <v>1633</v>
      </c>
      <c r="F108" s="82"/>
      <c r="G108" s="209">
        <v>340</v>
      </c>
    </row>
    <row r="109" spans="1:7" s="167" customFormat="1" ht="80" customHeight="1">
      <c r="A109" s="165" t="s">
        <v>4229</v>
      </c>
      <c r="B109" s="175" t="s">
        <v>355</v>
      </c>
      <c r="C109" s="9"/>
      <c r="D109" s="166">
        <v>300509606</v>
      </c>
      <c r="E109" s="11" t="s">
        <v>1642</v>
      </c>
      <c r="F109" s="82"/>
      <c r="G109" s="209">
        <v>542</v>
      </c>
    </row>
    <row r="110" spans="1:7" s="167" customFormat="1" ht="80" customHeight="1">
      <c r="A110" s="165" t="s">
        <v>4229</v>
      </c>
      <c r="B110" s="175" t="s">
        <v>356</v>
      </c>
      <c r="C110" s="165"/>
      <c r="D110" s="166">
        <v>300509607</v>
      </c>
      <c r="E110" s="11" t="s">
        <v>1643</v>
      </c>
      <c r="F110" s="82"/>
      <c r="G110" s="209">
        <v>601</v>
      </c>
    </row>
    <row r="111" spans="1:7" s="167" customFormat="1" ht="80" customHeight="1">
      <c r="A111" s="165" t="s">
        <v>4229</v>
      </c>
      <c r="B111" s="175" t="s">
        <v>357</v>
      </c>
      <c r="C111" s="165"/>
      <c r="D111" s="166">
        <v>300611055</v>
      </c>
      <c r="E111" s="11" t="s">
        <v>1644</v>
      </c>
      <c r="F111" s="82"/>
      <c r="G111" s="209">
        <v>618</v>
      </c>
    </row>
    <row r="112" spans="1:7" s="167" customFormat="1" ht="80" customHeight="1">
      <c r="A112" s="165" t="s">
        <v>4229</v>
      </c>
      <c r="B112" s="175" t="s">
        <v>358</v>
      </c>
      <c r="C112" s="165"/>
      <c r="D112" s="166">
        <v>300611056</v>
      </c>
      <c r="E112" s="11" t="s">
        <v>1645</v>
      </c>
      <c r="F112" s="82"/>
      <c r="G112" s="209">
        <v>676</v>
      </c>
    </row>
    <row r="113" spans="1:7" s="167" customFormat="1" ht="80" customHeight="1">
      <c r="A113" s="165" t="s">
        <v>4229</v>
      </c>
      <c r="B113" s="175" t="s">
        <v>361</v>
      </c>
      <c r="C113" s="165"/>
      <c r="D113" s="166">
        <v>300611059</v>
      </c>
      <c r="E113" s="11" t="s">
        <v>1646</v>
      </c>
      <c r="F113" s="82"/>
      <c r="G113" s="209">
        <v>526</v>
      </c>
    </row>
    <row r="114" spans="1:7" s="167" customFormat="1" ht="80" customHeight="1">
      <c r="A114" s="165" t="s">
        <v>4229</v>
      </c>
      <c r="B114" s="175" t="s">
        <v>362</v>
      </c>
      <c r="C114" s="165"/>
      <c r="D114" s="166">
        <v>300611060</v>
      </c>
      <c r="E114" s="11" t="s">
        <v>1647</v>
      </c>
      <c r="F114" s="82"/>
      <c r="G114" s="209">
        <v>587</v>
      </c>
    </row>
    <row r="115" spans="1:7" s="167" customFormat="1" ht="80" customHeight="1">
      <c r="A115" s="165" t="s">
        <v>4229</v>
      </c>
      <c r="B115" s="175" t="s">
        <v>363</v>
      </c>
      <c r="C115" s="9"/>
      <c r="D115" s="166">
        <v>300611061</v>
      </c>
      <c r="E115" s="11" t="s">
        <v>1648</v>
      </c>
      <c r="F115" s="82"/>
      <c r="G115" s="209">
        <v>526</v>
      </c>
    </row>
    <row r="116" spans="1:7" s="167" customFormat="1" ht="80" customHeight="1">
      <c r="A116" s="165" t="s">
        <v>4229</v>
      </c>
      <c r="B116" s="175" t="s">
        <v>936</v>
      </c>
      <c r="C116" s="165"/>
      <c r="D116" s="166">
        <v>300510159</v>
      </c>
      <c r="E116" s="11" t="s">
        <v>1649</v>
      </c>
      <c r="F116" s="82"/>
      <c r="G116" s="209">
        <v>288</v>
      </c>
    </row>
    <row r="117" spans="1:7" s="167" customFormat="1" ht="80" customHeight="1">
      <c r="A117" s="165" t="s">
        <v>4229</v>
      </c>
      <c r="B117" s="175" t="s">
        <v>375</v>
      </c>
      <c r="C117" s="165"/>
      <c r="D117" s="166">
        <v>300611562</v>
      </c>
      <c r="E117" s="11" t="s">
        <v>1650</v>
      </c>
      <c r="F117" s="82"/>
      <c r="G117" s="209">
        <v>288</v>
      </c>
    </row>
    <row r="118" spans="1:7" s="167" customFormat="1" ht="80" customHeight="1">
      <c r="A118" s="165" t="s">
        <v>4229</v>
      </c>
      <c r="B118" s="175" t="s">
        <v>376</v>
      </c>
      <c r="C118" s="165"/>
      <c r="D118" s="166">
        <v>300510161</v>
      </c>
      <c r="E118" s="11" t="s">
        <v>1651</v>
      </c>
      <c r="F118" s="82"/>
      <c r="G118" s="209">
        <v>311</v>
      </c>
    </row>
    <row r="119" spans="1:7" s="167" customFormat="1" ht="80" customHeight="1">
      <c r="A119" s="165" t="s">
        <v>4229</v>
      </c>
      <c r="B119" s="175" t="s">
        <v>3121</v>
      </c>
      <c r="C119" s="9"/>
      <c r="D119" s="166">
        <v>300509413</v>
      </c>
      <c r="E119" s="11" t="s">
        <v>1652</v>
      </c>
      <c r="F119" s="82"/>
      <c r="G119" s="209">
        <v>301</v>
      </c>
    </row>
    <row r="120" spans="1:7" s="167" customFormat="1" ht="80" customHeight="1">
      <c r="A120" s="165" t="s">
        <v>4229</v>
      </c>
      <c r="B120" s="175" t="s">
        <v>378</v>
      </c>
      <c r="C120" s="9"/>
      <c r="D120" s="166">
        <v>300610876</v>
      </c>
      <c r="E120" s="11" t="s">
        <v>1653</v>
      </c>
      <c r="F120" s="82"/>
      <c r="G120" s="209">
        <v>301</v>
      </c>
    </row>
    <row r="121" spans="1:7" s="167" customFormat="1" ht="80" customHeight="1">
      <c r="A121" s="165" t="s">
        <v>4229</v>
      </c>
      <c r="B121" s="175" t="s">
        <v>379</v>
      </c>
      <c r="C121" s="9"/>
      <c r="D121" s="166">
        <v>300509416</v>
      </c>
      <c r="E121" s="11" t="s">
        <v>1654</v>
      </c>
      <c r="F121" s="82"/>
      <c r="G121" s="209">
        <v>354</v>
      </c>
    </row>
    <row r="122" spans="1:7" s="167" customFormat="1" ht="80" customHeight="1">
      <c r="A122" s="165" t="s">
        <v>4229</v>
      </c>
      <c r="B122" s="175" t="s">
        <v>380</v>
      </c>
      <c r="C122" s="9"/>
      <c r="D122" s="166">
        <v>300509666</v>
      </c>
      <c r="E122" s="11" t="s">
        <v>1655</v>
      </c>
      <c r="F122" s="82"/>
      <c r="G122" s="209">
        <v>283</v>
      </c>
    </row>
    <row r="123" spans="1:7" s="167" customFormat="1" ht="80" customHeight="1">
      <c r="A123" s="165" t="s">
        <v>4229</v>
      </c>
      <c r="B123" s="175" t="s">
        <v>381</v>
      </c>
      <c r="C123" s="165"/>
      <c r="D123" s="166">
        <v>300510155</v>
      </c>
      <c r="E123" s="11" t="s">
        <v>1656</v>
      </c>
      <c r="F123" s="82"/>
      <c r="G123" s="209">
        <v>227</v>
      </c>
    </row>
    <row r="124" spans="1:7" s="167" customFormat="1" ht="80" customHeight="1">
      <c r="A124" s="165" t="s">
        <v>4229</v>
      </c>
      <c r="B124" s="175" t="s">
        <v>382</v>
      </c>
      <c r="C124" s="165"/>
      <c r="D124" s="166">
        <v>300510157</v>
      </c>
      <c r="E124" s="11" t="s">
        <v>1657</v>
      </c>
      <c r="F124" s="82"/>
      <c r="G124" s="209">
        <v>271</v>
      </c>
    </row>
    <row r="125" spans="1:7" s="167" customFormat="1" ht="80" customHeight="1">
      <c r="A125" s="165" t="s">
        <v>4229</v>
      </c>
      <c r="B125" s="175" t="s">
        <v>937</v>
      </c>
      <c r="C125" s="165"/>
      <c r="D125" s="166">
        <v>300611560</v>
      </c>
      <c r="E125" s="11" t="s">
        <v>1658</v>
      </c>
      <c r="F125" s="82"/>
      <c r="G125" s="209">
        <v>252</v>
      </c>
    </row>
    <row r="126" spans="1:7" s="167" customFormat="1" ht="80" customHeight="1">
      <c r="A126" s="165" t="s">
        <v>4229</v>
      </c>
      <c r="B126" s="175" t="s">
        <v>426</v>
      </c>
      <c r="C126" s="165"/>
      <c r="D126" s="166">
        <v>300508264</v>
      </c>
      <c r="E126" s="11" t="s">
        <v>1659</v>
      </c>
      <c r="F126" s="82"/>
      <c r="G126" s="209">
        <v>201</v>
      </c>
    </row>
    <row r="127" spans="1:7" s="167" customFormat="1" ht="80" customHeight="1">
      <c r="A127" s="165" t="s">
        <v>4229</v>
      </c>
      <c r="B127" s="175" t="s">
        <v>427</v>
      </c>
      <c r="C127" s="165"/>
      <c r="D127" s="166">
        <v>300508265</v>
      </c>
      <c r="E127" s="11" t="s">
        <v>1660</v>
      </c>
      <c r="F127" s="82"/>
      <c r="G127" s="209">
        <v>201</v>
      </c>
    </row>
    <row r="128" spans="1:7" s="167" customFormat="1" ht="80" customHeight="1">
      <c r="A128" s="165" t="s">
        <v>4229</v>
      </c>
      <c r="B128" s="175" t="s">
        <v>428</v>
      </c>
      <c r="C128" s="165"/>
      <c r="D128" s="166">
        <v>300508261</v>
      </c>
      <c r="E128" s="11" t="s">
        <v>1661</v>
      </c>
      <c r="F128" s="82"/>
      <c r="G128" s="209">
        <v>217</v>
      </c>
    </row>
    <row r="129" spans="1:7" s="167" customFormat="1" ht="80" customHeight="1">
      <c r="A129" s="165" t="s">
        <v>4229</v>
      </c>
      <c r="B129" s="175" t="s">
        <v>429</v>
      </c>
      <c r="C129" s="165"/>
      <c r="D129" s="166">
        <v>300508262</v>
      </c>
      <c r="E129" s="11" t="s">
        <v>1662</v>
      </c>
      <c r="F129" s="82"/>
      <c r="G129" s="209">
        <v>217</v>
      </c>
    </row>
    <row r="130" spans="1:7" s="167" customFormat="1" ht="80" customHeight="1">
      <c r="A130" s="165" t="s">
        <v>4229</v>
      </c>
      <c r="B130" s="175" t="s">
        <v>430</v>
      </c>
      <c r="C130" s="165"/>
      <c r="D130" s="166">
        <v>300508267</v>
      </c>
      <c r="E130" s="11" t="s">
        <v>1663</v>
      </c>
      <c r="F130" s="82"/>
      <c r="G130" s="209">
        <v>246</v>
      </c>
    </row>
    <row r="131" spans="1:7" s="167" customFormat="1" ht="80" customHeight="1">
      <c r="A131" s="165" t="s">
        <v>4229</v>
      </c>
      <c r="B131" s="175" t="s">
        <v>431</v>
      </c>
      <c r="C131" s="165"/>
      <c r="D131" s="166">
        <v>300508268</v>
      </c>
      <c r="E131" s="11" t="s">
        <v>1664</v>
      </c>
      <c r="F131" s="82"/>
      <c r="G131" s="209">
        <v>246</v>
      </c>
    </row>
    <row r="132" spans="1:7" s="167" customFormat="1" ht="80" customHeight="1">
      <c r="A132" s="165" t="s">
        <v>4229</v>
      </c>
      <c r="B132" s="175" t="s">
        <v>432</v>
      </c>
      <c r="C132" s="165"/>
      <c r="D132" s="166">
        <v>300508270</v>
      </c>
      <c r="E132" s="11" t="s">
        <v>1665</v>
      </c>
      <c r="F132" s="82"/>
      <c r="G132" s="209">
        <v>275</v>
      </c>
    </row>
    <row r="133" spans="1:7" s="167" customFormat="1" ht="80" customHeight="1">
      <c r="A133" s="165" t="s">
        <v>4229</v>
      </c>
      <c r="B133" s="175" t="s">
        <v>433</v>
      </c>
      <c r="C133" s="165"/>
      <c r="D133" s="166">
        <v>300508271</v>
      </c>
      <c r="E133" s="11" t="s">
        <v>1666</v>
      </c>
      <c r="F133" s="82"/>
      <c r="G133" s="209">
        <v>275</v>
      </c>
    </row>
    <row r="134" spans="1:7" s="167" customFormat="1" ht="80" customHeight="1">
      <c r="A134" s="165" t="s">
        <v>4229</v>
      </c>
      <c r="B134" s="175" t="s">
        <v>434</v>
      </c>
      <c r="C134" s="165"/>
      <c r="D134" s="166">
        <v>300508276</v>
      </c>
      <c r="E134" s="11" t="s">
        <v>1667</v>
      </c>
      <c r="F134" s="82"/>
      <c r="G134" s="209">
        <v>302</v>
      </c>
    </row>
    <row r="135" spans="1:7" s="167" customFormat="1" ht="80" customHeight="1">
      <c r="A135" s="165" t="s">
        <v>4229</v>
      </c>
      <c r="B135" s="175" t="s">
        <v>435</v>
      </c>
      <c r="C135" s="165"/>
      <c r="D135" s="166">
        <v>300508872</v>
      </c>
      <c r="E135" s="11" t="s">
        <v>1668</v>
      </c>
      <c r="F135" s="82"/>
      <c r="G135" s="209">
        <v>376</v>
      </c>
    </row>
    <row r="136" spans="1:7" s="167" customFormat="1" ht="80" customHeight="1">
      <c r="A136" s="165" t="s">
        <v>4229</v>
      </c>
      <c r="B136" s="175" t="s">
        <v>942</v>
      </c>
      <c r="C136" s="165"/>
      <c r="D136" s="166">
        <v>300612065</v>
      </c>
      <c r="E136" s="11" t="s">
        <v>1669</v>
      </c>
      <c r="F136" s="82"/>
      <c r="G136" s="209">
        <v>216</v>
      </c>
    </row>
    <row r="137" spans="1:7" s="167" customFormat="1" ht="80" customHeight="1">
      <c r="A137" s="165" t="s">
        <v>4229</v>
      </c>
      <c r="B137" s="175" t="s">
        <v>943</v>
      </c>
      <c r="C137" s="165"/>
      <c r="D137" s="166">
        <v>300612066</v>
      </c>
      <c r="E137" s="11" t="s">
        <v>1670</v>
      </c>
      <c r="F137" s="82"/>
      <c r="G137" s="209">
        <v>216</v>
      </c>
    </row>
    <row r="138" spans="1:7" s="167" customFormat="1" ht="80" customHeight="1">
      <c r="A138" s="165" t="s">
        <v>4229</v>
      </c>
      <c r="B138" s="175" t="s">
        <v>436</v>
      </c>
      <c r="C138" s="165"/>
      <c r="D138" s="166">
        <v>300609468</v>
      </c>
      <c r="E138" s="11" t="s">
        <v>1671</v>
      </c>
      <c r="F138" s="82"/>
      <c r="G138" s="209">
        <v>231</v>
      </c>
    </row>
    <row r="139" spans="1:7" s="167" customFormat="1" ht="80" customHeight="1">
      <c r="A139" s="165" t="s">
        <v>4229</v>
      </c>
      <c r="B139" s="175" t="s">
        <v>437</v>
      </c>
      <c r="C139" s="165"/>
      <c r="D139" s="166">
        <v>300609469</v>
      </c>
      <c r="E139" s="11" t="s">
        <v>1672</v>
      </c>
      <c r="F139" s="82"/>
      <c r="G139" s="209">
        <v>231</v>
      </c>
    </row>
    <row r="140" spans="1:7" s="167" customFormat="1" ht="80" customHeight="1">
      <c r="A140" s="165" t="s">
        <v>4229</v>
      </c>
      <c r="B140" s="175" t="s">
        <v>438</v>
      </c>
      <c r="C140" s="165"/>
      <c r="D140" s="166">
        <v>300609458</v>
      </c>
      <c r="E140" s="11" t="s">
        <v>1673</v>
      </c>
      <c r="F140" s="82"/>
      <c r="G140" s="209">
        <v>246</v>
      </c>
    </row>
    <row r="141" spans="1:7" s="167" customFormat="1" ht="80" customHeight="1">
      <c r="A141" s="165" t="s">
        <v>4229</v>
      </c>
      <c r="B141" s="175" t="s">
        <v>439</v>
      </c>
      <c r="C141" s="165"/>
      <c r="D141" s="166">
        <v>300609431</v>
      </c>
      <c r="E141" s="11" t="s">
        <v>1674</v>
      </c>
      <c r="F141" s="82"/>
      <c r="G141" s="209">
        <v>246</v>
      </c>
    </row>
    <row r="142" spans="1:7" s="167" customFormat="1" ht="80" customHeight="1">
      <c r="A142" s="165" t="s">
        <v>4229</v>
      </c>
      <c r="B142" s="175" t="s">
        <v>440</v>
      </c>
      <c r="C142" s="165"/>
      <c r="D142" s="166">
        <v>300610207</v>
      </c>
      <c r="E142" s="11" t="s">
        <v>1675</v>
      </c>
      <c r="F142" s="82"/>
      <c r="G142" s="209">
        <v>376</v>
      </c>
    </row>
    <row r="143" spans="1:7" s="167" customFormat="1" ht="80" customHeight="1">
      <c r="A143" s="165" t="s">
        <v>4229</v>
      </c>
      <c r="B143" s="175" t="s">
        <v>441</v>
      </c>
      <c r="C143" s="165"/>
      <c r="D143" s="166">
        <v>300610206</v>
      </c>
      <c r="E143" s="11" t="s">
        <v>1676</v>
      </c>
      <c r="F143" s="82"/>
      <c r="G143" s="209">
        <v>376</v>
      </c>
    </row>
    <row r="144" spans="1:7" s="167" customFormat="1" ht="80" customHeight="1">
      <c r="A144" s="165" t="s">
        <v>4229</v>
      </c>
      <c r="B144" s="175" t="s">
        <v>442</v>
      </c>
      <c r="C144" s="165"/>
      <c r="D144" s="166">
        <v>300610205</v>
      </c>
      <c r="E144" s="11" t="s">
        <v>1677</v>
      </c>
      <c r="F144" s="82"/>
      <c r="G144" s="209">
        <v>462</v>
      </c>
    </row>
    <row r="145" spans="1:7" s="167" customFormat="1" ht="80" customHeight="1">
      <c r="A145" s="165" t="s">
        <v>4229</v>
      </c>
      <c r="B145" s="175" t="s">
        <v>443</v>
      </c>
      <c r="C145" s="165"/>
      <c r="D145" s="166">
        <v>300507948</v>
      </c>
      <c r="E145" s="11" t="s">
        <v>1678</v>
      </c>
      <c r="F145" s="82"/>
      <c r="G145" s="209">
        <v>171</v>
      </c>
    </row>
    <row r="146" spans="1:7" s="167" customFormat="1" ht="80" customHeight="1">
      <c r="A146" s="165" t="s">
        <v>4229</v>
      </c>
      <c r="B146" s="175" t="s">
        <v>444</v>
      </c>
      <c r="C146" s="165"/>
      <c r="D146" s="166">
        <v>300507949</v>
      </c>
      <c r="E146" s="11" t="s">
        <v>1679</v>
      </c>
      <c r="F146" s="82"/>
      <c r="G146" s="209">
        <v>171</v>
      </c>
    </row>
    <row r="147" spans="1:7" s="167" customFormat="1" ht="80" customHeight="1">
      <c r="A147" s="165" t="s">
        <v>4229</v>
      </c>
      <c r="B147" s="175" t="s">
        <v>445</v>
      </c>
      <c r="C147" s="9"/>
      <c r="D147" s="166">
        <v>300507942</v>
      </c>
      <c r="E147" s="11" t="s">
        <v>1680</v>
      </c>
      <c r="F147" s="82"/>
      <c r="G147" s="209">
        <v>185</v>
      </c>
    </row>
    <row r="148" spans="1:7" s="167" customFormat="1" ht="80" customHeight="1">
      <c r="A148" s="165" t="s">
        <v>4229</v>
      </c>
      <c r="B148" s="175" t="s">
        <v>446</v>
      </c>
      <c r="C148" s="165"/>
      <c r="D148" s="166">
        <v>300507946</v>
      </c>
      <c r="E148" s="11" t="s">
        <v>1681</v>
      </c>
      <c r="F148" s="82"/>
      <c r="G148" s="209">
        <v>185</v>
      </c>
    </row>
    <row r="149" spans="1:7" s="167" customFormat="1" ht="80" customHeight="1">
      <c r="A149" s="165" t="s">
        <v>4229</v>
      </c>
      <c r="B149" s="175" t="s">
        <v>447</v>
      </c>
      <c r="C149" s="165"/>
      <c r="D149" s="166">
        <v>300507951</v>
      </c>
      <c r="E149" s="11" t="s">
        <v>1682</v>
      </c>
      <c r="F149" s="82"/>
      <c r="G149" s="209">
        <v>220</v>
      </c>
    </row>
    <row r="150" spans="1:7" s="167" customFormat="1" ht="80" customHeight="1">
      <c r="A150" s="165" t="s">
        <v>4229</v>
      </c>
      <c r="B150" s="175" t="s">
        <v>448</v>
      </c>
      <c r="C150" s="165"/>
      <c r="D150" s="166">
        <v>300507952</v>
      </c>
      <c r="E150" s="11" t="s">
        <v>1683</v>
      </c>
      <c r="F150" s="82"/>
      <c r="G150" s="209">
        <v>220</v>
      </c>
    </row>
    <row r="151" spans="1:7" s="167" customFormat="1" ht="80" customHeight="1">
      <c r="A151" s="165" t="s">
        <v>4229</v>
      </c>
      <c r="B151" s="175" t="s">
        <v>449</v>
      </c>
      <c r="C151" s="165"/>
      <c r="D151" s="166">
        <v>300507954</v>
      </c>
      <c r="E151" s="11" t="s">
        <v>1684</v>
      </c>
      <c r="F151" s="82"/>
      <c r="G151" s="209">
        <v>248</v>
      </c>
    </row>
    <row r="152" spans="1:7" s="167" customFormat="1" ht="80" customHeight="1">
      <c r="A152" s="165" t="s">
        <v>4229</v>
      </c>
      <c r="B152" s="175" t="s">
        <v>450</v>
      </c>
      <c r="C152" s="165"/>
      <c r="D152" s="166">
        <v>300507955</v>
      </c>
      <c r="E152" s="11" t="s">
        <v>1685</v>
      </c>
      <c r="F152" s="82"/>
      <c r="G152" s="209">
        <v>248</v>
      </c>
    </row>
    <row r="153" spans="1:7" s="167" customFormat="1" ht="80" customHeight="1">
      <c r="A153" s="165" t="s">
        <v>4229</v>
      </c>
      <c r="B153" s="175" t="s">
        <v>451</v>
      </c>
      <c r="C153" s="165"/>
      <c r="D153" s="166">
        <v>300507960</v>
      </c>
      <c r="E153" s="11" t="s">
        <v>1686</v>
      </c>
      <c r="F153" s="82"/>
      <c r="G153" s="209">
        <v>270</v>
      </c>
    </row>
    <row r="154" spans="1:7" s="167" customFormat="1" ht="80" customHeight="1">
      <c r="A154" s="165" t="s">
        <v>4229</v>
      </c>
      <c r="B154" s="175" t="s">
        <v>452</v>
      </c>
      <c r="C154" s="165"/>
      <c r="D154" s="166">
        <v>300507961</v>
      </c>
      <c r="E154" s="11" t="s">
        <v>1687</v>
      </c>
      <c r="F154" s="82"/>
      <c r="G154" s="209">
        <v>270</v>
      </c>
    </row>
    <row r="155" spans="1:7" s="167" customFormat="1" ht="80" customHeight="1">
      <c r="A155" s="165" t="s">
        <v>4229</v>
      </c>
      <c r="B155" s="175" t="s">
        <v>453</v>
      </c>
      <c r="C155" s="9"/>
      <c r="D155" s="166">
        <v>300508545</v>
      </c>
      <c r="E155" s="11" t="s">
        <v>1688</v>
      </c>
      <c r="F155" s="82"/>
      <c r="G155" s="209">
        <v>361</v>
      </c>
    </row>
    <row r="156" spans="1:7" s="167" customFormat="1" ht="80" customHeight="1">
      <c r="A156" s="165" t="s">
        <v>4229</v>
      </c>
      <c r="B156" s="175" t="s">
        <v>454</v>
      </c>
      <c r="C156" s="165"/>
      <c r="D156" s="166">
        <v>300609196</v>
      </c>
      <c r="E156" s="11" t="s">
        <v>1689</v>
      </c>
      <c r="F156" s="82"/>
      <c r="G156" s="209">
        <v>156</v>
      </c>
    </row>
    <row r="157" spans="1:7" s="167" customFormat="1" ht="80" customHeight="1">
      <c r="A157" s="165" t="s">
        <v>4229</v>
      </c>
      <c r="B157" s="175" t="s">
        <v>455</v>
      </c>
      <c r="C157" s="165"/>
      <c r="D157" s="166">
        <v>300609197</v>
      </c>
      <c r="E157" s="11" t="s">
        <v>1690</v>
      </c>
      <c r="F157" s="82"/>
      <c r="G157" s="209">
        <v>156</v>
      </c>
    </row>
    <row r="158" spans="1:7" s="167" customFormat="1" ht="80" customHeight="1">
      <c r="A158" s="165" t="s">
        <v>4229</v>
      </c>
      <c r="B158" s="175" t="s">
        <v>456</v>
      </c>
      <c r="C158" s="165"/>
      <c r="D158" s="166">
        <v>300609190</v>
      </c>
      <c r="E158" s="11" t="s">
        <v>1691</v>
      </c>
      <c r="F158" s="82"/>
      <c r="G158" s="209">
        <v>156</v>
      </c>
    </row>
    <row r="159" spans="1:7" s="167" customFormat="1" ht="80" customHeight="1">
      <c r="A159" s="165" t="s">
        <v>4229</v>
      </c>
      <c r="B159" s="175" t="s">
        <v>457</v>
      </c>
      <c r="C159" s="165"/>
      <c r="D159" s="166">
        <v>300609191</v>
      </c>
      <c r="E159" s="11" t="s">
        <v>1692</v>
      </c>
      <c r="F159" s="82"/>
      <c r="G159" s="209">
        <v>156</v>
      </c>
    </row>
    <row r="160" spans="1:7" s="167" customFormat="1" ht="80" customHeight="1">
      <c r="A160" s="165" t="s">
        <v>4229</v>
      </c>
      <c r="B160" s="175" t="s">
        <v>944</v>
      </c>
      <c r="C160" s="165"/>
      <c r="D160" s="166">
        <v>300609187</v>
      </c>
      <c r="E160" s="11" t="s">
        <v>1693</v>
      </c>
      <c r="F160" s="82"/>
      <c r="G160" s="209">
        <v>171</v>
      </c>
    </row>
    <row r="161" spans="1:7" s="167" customFormat="1" ht="80" customHeight="1">
      <c r="A161" s="165" t="s">
        <v>4229</v>
      </c>
      <c r="B161" s="175" t="s">
        <v>458</v>
      </c>
      <c r="C161" s="165"/>
      <c r="D161" s="166">
        <v>300609188</v>
      </c>
      <c r="E161" s="11" t="s">
        <v>1694</v>
      </c>
      <c r="F161" s="82"/>
      <c r="G161" s="209">
        <v>171</v>
      </c>
    </row>
    <row r="162" spans="1:7" s="167" customFormat="1" ht="80" customHeight="1">
      <c r="A162" s="165" t="s">
        <v>4229</v>
      </c>
      <c r="B162" s="175" t="s">
        <v>459</v>
      </c>
      <c r="C162" s="9"/>
      <c r="D162" s="166">
        <v>300609193</v>
      </c>
      <c r="E162" s="11" t="s">
        <v>1695</v>
      </c>
      <c r="F162" s="82"/>
      <c r="G162" s="209">
        <v>185</v>
      </c>
    </row>
    <row r="163" spans="1:7" s="167" customFormat="1" ht="80" customHeight="1">
      <c r="A163" s="165" t="s">
        <v>4229</v>
      </c>
      <c r="B163" s="175" t="s">
        <v>460</v>
      </c>
      <c r="C163" s="165"/>
      <c r="D163" s="166">
        <v>300609194</v>
      </c>
      <c r="E163" s="11" t="s">
        <v>1696</v>
      </c>
      <c r="F163" s="82"/>
      <c r="G163" s="209">
        <v>185</v>
      </c>
    </row>
    <row r="164" spans="1:7" s="167" customFormat="1" ht="80" customHeight="1">
      <c r="A164" s="165" t="s">
        <v>4229</v>
      </c>
      <c r="B164" s="175" t="s">
        <v>461</v>
      </c>
      <c r="C164" s="165"/>
      <c r="D164" s="166">
        <v>300609178</v>
      </c>
      <c r="E164" s="11" t="s">
        <v>1697</v>
      </c>
      <c r="F164" s="82"/>
      <c r="G164" s="209">
        <v>192</v>
      </c>
    </row>
    <row r="165" spans="1:7" s="167" customFormat="1" ht="80" customHeight="1">
      <c r="A165" s="165" t="s">
        <v>4229</v>
      </c>
      <c r="B165" s="175" t="s">
        <v>462</v>
      </c>
      <c r="C165" s="165"/>
      <c r="D165" s="166">
        <v>300609179</v>
      </c>
      <c r="E165" s="11" t="s">
        <v>1698</v>
      </c>
      <c r="F165" s="82"/>
      <c r="G165" s="209">
        <v>192</v>
      </c>
    </row>
    <row r="166" spans="1:7" s="167" customFormat="1" ht="80" customHeight="1">
      <c r="A166" s="165" t="s">
        <v>4229</v>
      </c>
      <c r="B166" s="175" t="s">
        <v>463</v>
      </c>
      <c r="C166" s="165"/>
      <c r="D166" s="166">
        <v>300609181</v>
      </c>
      <c r="E166" s="11" t="s">
        <v>1699</v>
      </c>
      <c r="F166" s="82"/>
      <c r="G166" s="209">
        <v>220</v>
      </c>
    </row>
    <row r="167" spans="1:7" s="167" customFormat="1" ht="80" customHeight="1">
      <c r="A167" s="165" t="s">
        <v>4229</v>
      </c>
      <c r="B167" s="175" t="s">
        <v>464</v>
      </c>
      <c r="C167" s="165"/>
      <c r="D167" s="166">
        <v>300609182</v>
      </c>
      <c r="E167" s="11" t="s">
        <v>1698</v>
      </c>
      <c r="F167" s="82"/>
      <c r="G167" s="209">
        <v>220</v>
      </c>
    </row>
    <row r="168" spans="1:7" s="167" customFormat="1" ht="80" customHeight="1">
      <c r="A168" s="165" t="s">
        <v>4229</v>
      </c>
      <c r="B168" s="175" t="s">
        <v>465</v>
      </c>
      <c r="C168" s="9"/>
      <c r="D168" s="166">
        <v>300609855</v>
      </c>
      <c r="E168" s="11" t="s">
        <v>1700</v>
      </c>
      <c r="F168" s="82"/>
      <c r="G168" s="209">
        <v>361</v>
      </c>
    </row>
    <row r="169" spans="1:7" s="167" customFormat="1" ht="80" customHeight="1">
      <c r="A169" s="165" t="s">
        <v>4229</v>
      </c>
      <c r="B169" s="175" t="s">
        <v>466</v>
      </c>
      <c r="C169" s="165"/>
      <c r="D169" s="166">
        <v>300609852</v>
      </c>
      <c r="E169" s="11" t="s">
        <v>1701</v>
      </c>
      <c r="F169" s="82"/>
      <c r="G169" s="209">
        <v>361</v>
      </c>
    </row>
    <row r="170" spans="1:7" s="167" customFormat="1" ht="80" customHeight="1">
      <c r="A170" s="165" t="s">
        <v>4229</v>
      </c>
      <c r="B170" s="175" t="s">
        <v>467</v>
      </c>
      <c r="C170" s="165"/>
      <c r="D170" s="166">
        <v>300609857</v>
      </c>
      <c r="E170" s="11" t="s">
        <v>1702</v>
      </c>
      <c r="F170" s="82"/>
      <c r="G170" s="209">
        <v>447</v>
      </c>
    </row>
    <row r="171" spans="1:7" s="167" customFormat="1" ht="80" customHeight="1">
      <c r="A171" s="165" t="s">
        <v>4229</v>
      </c>
      <c r="B171" s="175" t="s">
        <v>945</v>
      </c>
      <c r="C171" s="165"/>
      <c r="D171" s="166">
        <v>300611092</v>
      </c>
      <c r="E171" s="11" t="s">
        <v>1703</v>
      </c>
      <c r="F171" s="82"/>
      <c r="G171" s="209">
        <v>361</v>
      </c>
    </row>
    <row r="172" spans="1:7" s="167" customFormat="1" ht="80" customHeight="1">
      <c r="A172" s="165" t="s">
        <v>4229</v>
      </c>
      <c r="B172" s="175" t="s">
        <v>468</v>
      </c>
      <c r="C172" s="165"/>
      <c r="D172" s="166">
        <v>300507921</v>
      </c>
      <c r="E172" s="11" t="s">
        <v>1704</v>
      </c>
      <c r="F172" s="82"/>
      <c r="G172" s="209">
        <v>128</v>
      </c>
    </row>
    <row r="173" spans="1:7" s="167" customFormat="1" ht="80" customHeight="1">
      <c r="A173" s="165" t="s">
        <v>4229</v>
      </c>
      <c r="B173" s="175" t="s">
        <v>469</v>
      </c>
      <c r="C173" s="165"/>
      <c r="D173" s="166">
        <v>300507904</v>
      </c>
      <c r="E173" s="11" t="s">
        <v>1705</v>
      </c>
      <c r="F173" s="82"/>
      <c r="G173" s="209">
        <v>153</v>
      </c>
    </row>
    <row r="174" spans="1:7" s="167" customFormat="1" ht="80" customHeight="1">
      <c r="A174" s="165" t="s">
        <v>4229</v>
      </c>
      <c r="B174" s="175" t="s">
        <v>470</v>
      </c>
      <c r="C174" s="165"/>
      <c r="D174" s="166">
        <v>300507907</v>
      </c>
      <c r="E174" s="11" t="s">
        <v>1706</v>
      </c>
      <c r="F174" s="82"/>
      <c r="G174" s="209">
        <v>206</v>
      </c>
    </row>
    <row r="175" spans="1:7" s="167" customFormat="1" ht="80" customHeight="1">
      <c r="A175" s="165" t="s">
        <v>4229</v>
      </c>
      <c r="B175" s="175" t="s">
        <v>471</v>
      </c>
      <c r="C175" s="165"/>
      <c r="D175" s="166">
        <v>300507928</v>
      </c>
      <c r="E175" s="11" t="s">
        <v>1707</v>
      </c>
      <c r="F175" s="82"/>
      <c r="G175" s="209">
        <v>235</v>
      </c>
    </row>
    <row r="176" spans="1:7" s="167" customFormat="1" ht="80" customHeight="1">
      <c r="A176" s="165" t="s">
        <v>4229</v>
      </c>
      <c r="B176" s="175" t="s">
        <v>472</v>
      </c>
      <c r="C176" s="165"/>
      <c r="D176" s="166">
        <v>300609149</v>
      </c>
      <c r="E176" s="11" t="s">
        <v>1708</v>
      </c>
      <c r="F176" s="82"/>
      <c r="G176" s="209">
        <v>114</v>
      </c>
    </row>
    <row r="177" spans="1:7" s="167" customFormat="1" ht="80" customHeight="1">
      <c r="A177" s="165" t="s">
        <v>4229</v>
      </c>
      <c r="B177" s="175" t="s">
        <v>473</v>
      </c>
      <c r="C177" s="165"/>
      <c r="D177" s="166">
        <v>300609134</v>
      </c>
      <c r="E177" s="11" t="s">
        <v>1709</v>
      </c>
      <c r="F177" s="82"/>
      <c r="G177" s="209">
        <v>114</v>
      </c>
    </row>
    <row r="178" spans="1:7" s="167" customFormat="1" ht="80" customHeight="1">
      <c r="A178" s="165" t="s">
        <v>4229</v>
      </c>
      <c r="B178" s="175" t="s">
        <v>474</v>
      </c>
      <c r="C178" s="165"/>
      <c r="D178" s="166">
        <v>300609131</v>
      </c>
      <c r="E178" s="11" t="s">
        <v>1710</v>
      </c>
      <c r="F178" s="82"/>
      <c r="G178" s="209">
        <v>153</v>
      </c>
    </row>
    <row r="179" spans="1:7" s="167" customFormat="1" ht="80" customHeight="1">
      <c r="A179" s="165" t="s">
        <v>4229</v>
      </c>
      <c r="B179" s="175" t="s">
        <v>475</v>
      </c>
      <c r="C179" s="165"/>
      <c r="D179" s="166">
        <v>300609137</v>
      </c>
      <c r="E179" s="11" t="s">
        <v>1711</v>
      </c>
      <c r="F179" s="82"/>
      <c r="G179" s="209">
        <v>206</v>
      </c>
    </row>
    <row r="180" spans="1:7" s="217" customFormat="1" ht="80" customHeight="1">
      <c r="A180" s="165" t="s">
        <v>712</v>
      </c>
      <c r="B180" s="175" t="s">
        <v>977</v>
      </c>
      <c r="C180" s="165"/>
      <c r="D180" s="166">
        <v>300612836</v>
      </c>
      <c r="E180" s="11" t="s">
        <v>1712</v>
      </c>
      <c r="F180" s="82"/>
      <c r="G180" s="209">
        <v>235</v>
      </c>
    </row>
    <row r="181" spans="1:7" s="217" customFormat="1" ht="80" customHeight="1">
      <c r="A181" s="165" t="s">
        <v>712</v>
      </c>
      <c r="B181" s="175" t="s">
        <v>978</v>
      </c>
      <c r="C181" s="165"/>
      <c r="D181" s="166">
        <v>300612837</v>
      </c>
      <c r="E181" s="11" t="s">
        <v>1713</v>
      </c>
      <c r="F181" s="82"/>
      <c r="G181" s="209">
        <v>227</v>
      </c>
    </row>
    <row r="182" spans="1:7" s="217" customFormat="1" ht="80" customHeight="1">
      <c r="A182" s="165" t="s">
        <v>712</v>
      </c>
      <c r="B182" s="175" t="s">
        <v>979</v>
      </c>
      <c r="C182" s="165"/>
      <c r="D182" s="166">
        <v>300511475</v>
      </c>
      <c r="E182" s="11" t="s">
        <v>1714</v>
      </c>
      <c r="F182" s="82"/>
      <c r="G182" s="209">
        <v>196</v>
      </c>
    </row>
    <row r="183" spans="1:7" s="217" customFormat="1" ht="80" customHeight="1">
      <c r="A183" s="165" t="s">
        <v>712</v>
      </c>
      <c r="B183" s="175" t="s">
        <v>980</v>
      </c>
      <c r="C183" s="165"/>
      <c r="D183" s="166">
        <v>300511478</v>
      </c>
      <c r="E183" s="11" t="s">
        <v>1715</v>
      </c>
      <c r="F183" s="82"/>
      <c r="G183" s="209">
        <v>211</v>
      </c>
    </row>
    <row r="184" spans="1:7" s="217" customFormat="1" ht="80" customHeight="1">
      <c r="A184" s="165" t="s">
        <v>712</v>
      </c>
      <c r="B184" s="175" t="s">
        <v>981</v>
      </c>
      <c r="C184" s="165"/>
      <c r="D184" s="166">
        <v>300612973</v>
      </c>
      <c r="E184" s="11" t="s">
        <v>1716</v>
      </c>
      <c r="F184" s="82"/>
      <c r="G184" s="209">
        <v>183</v>
      </c>
    </row>
    <row r="185" spans="1:7" s="217" customFormat="1" ht="80" customHeight="1">
      <c r="A185" s="165" t="s">
        <v>712</v>
      </c>
      <c r="B185" s="175" t="s">
        <v>982</v>
      </c>
      <c r="C185" s="165"/>
      <c r="D185" s="166">
        <v>300612976</v>
      </c>
      <c r="E185" s="11" t="s">
        <v>1717</v>
      </c>
      <c r="F185" s="82"/>
      <c r="G185" s="209">
        <v>196</v>
      </c>
    </row>
    <row r="186" spans="1:7" s="217" customFormat="1" ht="80" customHeight="1">
      <c r="A186" s="165" t="s">
        <v>712</v>
      </c>
      <c r="B186" s="175" t="s">
        <v>983</v>
      </c>
      <c r="C186" s="165"/>
      <c r="D186" s="166">
        <v>300511656</v>
      </c>
      <c r="E186" s="11" t="s">
        <v>1718</v>
      </c>
      <c r="F186" s="82"/>
      <c r="G186" s="209">
        <v>311</v>
      </c>
    </row>
    <row r="187" spans="1:7" s="217" customFormat="1" ht="80" customHeight="1">
      <c r="A187" s="165" t="s">
        <v>712</v>
      </c>
      <c r="B187" s="175" t="s">
        <v>984</v>
      </c>
      <c r="C187" s="165"/>
      <c r="D187" s="166">
        <v>300613198</v>
      </c>
      <c r="E187" s="11" t="s">
        <v>1719</v>
      </c>
      <c r="F187" s="82"/>
      <c r="G187" s="209">
        <v>251</v>
      </c>
    </row>
    <row r="188" spans="1:7" s="217" customFormat="1" ht="80" customHeight="1">
      <c r="A188" s="165" t="s">
        <v>712</v>
      </c>
      <c r="B188" s="175" t="s">
        <v>985</v>
      </c>
      <c r="C188" s="165"/>
      <c r="D188" s="166">
        <v>300613199</v>
      </c>
      <c r="E188" s="11" t="s">
        <v>1720</v>
      </c>
      <c r="F188" s="82"/>
      <c r="G188" s="209">
        <v>283</v>
      </c>
    </row>
    <row r="189" spans="1:7" s="217" customFormat="1" ht="80" customHeight="1">
      <c r="A189" s="165" t="s">
        <v>712</v>
      </c>
      <c r="B189" s="175" t="s">
        <v>986</v>
      </c>
      <c r="C189" s="165"/>
      <c r="D189" s="166">
        <v>300613200</v>
      </c>
      <c r="E189" s="11" t="s">
        <v>1720</v>
      </c>
      <c r="F189" s="82"/>
      <c r="G189" s="209">
        <v>293</v>
      </c>
    </row>
    <row r="190" spans="1:7" s="217" customFormat="1" ht="80" customHeight="1">
      <c r="A190" s="165" t="s">
        <v>712</v>
      </c>
      <c r="B190" s="175" t="s">
        <v>987</v>
      </c>
      <c r="C190" s="165"/>
      <c r="D190" s="166">
        <v>300511602</v>
      </c>
      <c r="E190" s="11" t="s">
        <v>1721</v>
      </c>
      <c r="F190" s="82"/>
      <c r="G190" s="209">
        <v>206</v>
      </c>
    </row>
    <row r="191" spans="1:7" s="217" customFormat="1" ht="80" customHeight="1">
      <c r="A191" s="165" t="s">
        <v>712</v>
      </c>
      <c r="B191" s="175" t="s">
        <v>988</v>
      </c>
      <c r="C191" s="165"/>
      <c r="D191" s="166">
        <v>300613117</v>
      </c>
      <c r="E191" s="11" t="s">
        <v>1722</v>
      </c>
      <c r="F191" s="82"/>
      <c r="G191" s="209">
        <v>219</v>
      </c>
    </row>
    <row r="192" spans="1:7" s="217" customFormat="1" ht="80" customHeight="1">
      <c r="A192" s="165" t="s">
        <v>712</v>
      </c>
      <c r="B192" s="175" t="s">
        <v>989</v>
      </c>
      <c r="C192" s="165"/>
      <c r="D192" s="166">
        <v>300511600</v>
      </c>
      <c r="E192" s="11" t="s">
        <v>1723</v>
      </c>
      <c r="F192" s="82"/>
      <c r="G192" s="209">
        <v>219</v>
      </c>
    </row>
    <row r="193" spans="1:7" s="217" customFormat="1" ht="80" customHeight="1">
      <c r="A193" s="165" t="s">
        <v>712</v>
      </c>
      <c r="B193" s="175" t="s">
        <v>990</v>
      </c>
      <c r="C193" s="165"/>
      <c r="D193" s="166">
        <v>300511481</v>
      </c>
      <c r="E193" s="11" t="s">
        <v>1723</v>
      </c>
      <c r="F193" s="82"/>
      <c r="G193" s="209">
        <v>235</v>
      </c>
    </row>
    <row r="194" spans="1:7" s="217" customFormat="1" ht="80" customHeight="1">
      <c r="A194" s="165" t="s">
        <v>712</v>
      </c>
      <c r="B194" s="175" t="s">
        <v>991</v>
      </c>
      <c r="C194" s="165"/>
      <c r="D194" s="166">
        <v>300613115</v>
      </c>
      <c r="E194" s="11" t="s">
        <v>1724</v>
      </c>
      <c r="F194" s="82"/>
      <c r="G194" s="209">
        <v>235</v>
      </c>
    </row>
    <row r="195" spans="1:7" s="217" customFormat="1" ht="80" customHeight="1">
      <c r="A195" s="165" t="s">
        <v>712</v>
      </c>
      <c r="B195" s="175" t="s">
        <v>992</v>
      </c>
      <c r="C195" s="165"/>
      <c r="D195" s="166">
        <v>300612980</v>
      </c>
      <c r="E195" s="11" t="s">
        <v>1724</v>
      </c>
      <c r="F195" s="82"/>
      <c r="G195" s="209">
        <v>249</v>
      </c>
    </row>
    <row r="196" spans="1:7" s="217" customFormat="1" ht="80" customHeight="1">
      <c r="A196" s="165" t="s">
        <v>712</v>
      </c>
      <c r="B196" s="175" t="s">
        <v>993</v>
      </c>
      <c r="C196" s="165"/>
      <c r="D196" s="166">
        <v>300511483</v>
      </c>
      <c r="E196" s="11" t="s">
        <v>1725</v>
      </c>
      <c r="F196" s="82"/>
      <c r="G196" s="209">
        <v>280</v>
      </c>
    </row>
    <row r="197" spans="1:7" s="217" customFormat="1" ht="80" customHeight="1">
      <c r="A197" s="165" t="s">
        <v>712</v>
      </c>
      <c r="B197" s="175" t="s">
        <v>1000</v>
      </c>
      <c r="C197" s="165"/>
      <c r="D197" s="166">
        <v>300511606</v>
      </c>
      <c r="E197" s="11" t="s">
        <v>1726</v>
      </c>
      <c r="F197" s="82"/>
      <c r="G197" s="209">
        <v>263</v>
      </c>
    </row>
    <row r="198" spans="1:7" s="217" customFormat="1" ht="80" customHeight="1">
      <c r="A198" s="165" t="s">
        <v>712</v>
      </c>
      <c r="B198" s="175" t="s">
        <v>1001</v>
      </c>
      <c r="C198" s="165"/>
      <c r="D198" s="166">
        <v>300613121</v>
      </c>
      <c r="E198" s="11" t="s">
        <v>1727</v>
      </c>
      <c r="F198" s="82"/>
      <c r="G198" s="209">
        <v>263</v>
      </c>
    </row>
    <row r="199" spans="1:7" s="217" customFormat="1" ht="80" customHeight="1">
      <c r="A199" s="165" t="s">
        <v>712</v>
      </c>
      <c r="B199" s="175" t="s">
        <v>1002</v>
      </c>
      <c r="C199" s="165"/>
      <c r="D199" s="166">
        <v>300511604</v>
      </c>
      <c r="E199" s="11" t="s">
        <v>1728</v>
      </c>
      <c r="F199" s="82"/>
      <c r="G199" s="209">
        <v>280</v>
      </c>
    </row>
    <row r="200" spans="1:7" s="217" customFormat="1" ht="80" customHeight="1">
      <c r="A200" s="165" t="s">
        <v>712</v>
      </c>
      <c r="B200" s="175" t="s">
        <v>1003</v>
      </c>
      <c r="C200" s="165"/>
      <c r="D200" s="166">
        <v>300511485</v>
      </c>
      <c r="E200" s="11" t="s">
        <v>1728</v>
      </c>
      <c r="F200" s="82"/>
      <c r="G200" s="209">
        <v>293</v>
      </c>
    </row>
    <row r="201" spans="1:7" s="217" customFormat="1" ht="80" customHeight="1">
      <c r="A201" s="165" t="s">
        <v>712</v>
      </c>
      <c r="B201" s="175" t="s">
        <v>1004</v>
      </c>
      <c r="C201" s="165"/>
      <c r="D201" s="166">
        <v>300613119</v>
      </c>
      <c r="E201" s="11" t="s">
        <v>1729</v>
      </c>
      <c r="F201" s="82"/>
      <c r="G201" s="209">
        <v>280</v>
      </c>
    </row>
    <row r="202" spans="1:7" s="217" customFormat="1" ht="80" customHeight="1">
      <c r="A202" s="165" t="s">
        <v>712</v>
      </c>
      <c r="B202" s="175" t="s">
        <v>1005</v>
      </c>
      <c r="C202" s="165"/>
      <c r="D202" s="166">
        <v>300612982</v>
      </c>
      <c r="E202" s="11" t="s">
        <v>1729</v>
      </c>
      <c r="F202" s="82"/>
      <c r="G202" s="209">
        <v>293</v>
      </c>
    </row>
    <row r="203" spans="1:7" s="217" customFormat="1" ht="80" customHeight="1">
      <c r="A203" s="165" t="s">
        <v>712</v>
      </c>
      <c r="B203" s="175" t="s">
        <v>1006</v>
      </c>
      <c r="C203" s="165"/>
      <c r="D203" s="166">
        <v>300511487</v>
      </c>
      <c r="E203" s="11" t="s">
        <v>1730</v>
      </c>
      <c r="F203" s="82"/>
      <c r="G203" s="209">
        <v>319</v>
      </c>
    </row>
    <row r="204" spans="1:7" s="167" customFormat="1" ht="150" customHeight="1">
      <c r="A204" s="165" t="s">
        <v>4248</v>
      </c>
      <c r="B204" s="175" t="s">
        <v>477</v>
      </c>
      <c r="C204" s="165"/>
      <c r="D204" s="42">
        <v>301308728</v>
      </c>
      <c r="E204" s="11" t="s">
        <v>1731</v>
      </c>
      <c r="F204" s="82"/>
      <c r="G204" s="209">
        <v>1398</v>
      </c>
    </row>
    <row r="205" spans="1:7" s="167" customFormat="1" ht="150" customHeight="1">
      <c r="A205" s="165" t="s">
        <v>4248</v>
      </c>
      <c r="B205" s="175" t="s">
        <v>478</v>
      </c>
      <c r="C205" s="165"/>
      <c r="D205" s="42">
        <v>301308529</v>
      </c>
      <c r="E205" s="11" t="s">
        <v>1732</v>
      </c>
      <c r="F205" s="82"/>
      <c r="G205" s="209">
        <v>1478</v>
      </c>
    </row>
    <row r="206" spans="1:7" s="167" customFormat="1" ht="150" customHeight="1">
      <c r="A206" s="165" t="s">
        <v>4248</v>
      </c>
      <c r="B206" s="175" t="s">
        <v>479</v>
      </c>
      <c r="C206" s="165"/>
      <c r="D206" s="42">
        <v>301308604</v>
      </c>
      <c r="E206" s="11" t="s">
        <v>1733</v>
      </c>
      <c r="F206" s="82"/>
      <c r="G206" s="209">
        <v>1848</v>
      </c>
    </row>
    <row r="207" spans="1:7" s="167" customFormat="1" ht="150" customHeight="1">
      <c r="A207" s="218" t="s">
        <v>4248</v>
      </c>
      <c r="B207" s="175" t="s">
        <v>949</v>
      </c>
      <c r="C207" s="2"/>
      <c r="D207" s="42">
        <v>301314099</v>
      </c>
      <c r="E207" s="11" t="s">
        <v>1734</v>
      </c>
      <c r="F207" s="82"/>
      <c r="G207" s="209">
        <v>3348</v>
      </c>
    </row>
    <row r="208" spans="1:7" s="167" customFormat="1" ht="150" customHeight="1">
      <c r="A208" s="218" t="s">
        <v>4248</v>
      </c>
      <c r="B208" s="175" t="s">
        <v>950</v>
      </c>
      <c r="C208" s="2"/>
      <c r="D208" s="42">
        <v>301314564</v>
      </c>
      <c r="E208" s="11" t="s">
        <v>1735</v>
      </c>
      <c r="F208" s="82"/>
      <c r="G208" s="209">
        <v>3029</v>
      </c>
    </row>
    <row r="209" spans="1:7" s="167" customFormat="1" ht="150" customHeight="1">
      <c r="A209" s="165" t="s">
        <v>4248</v>
      </c>
      <c r="B209" s="175" t="s">
        <v>485</v>
      </c>
      <c r="C209" s="2"/>
      <c r="D209" s="42">
        <v>301312362</v>
      </c>
      <c r="E209" s="11" t="s">
        <v>1736</v>
      </c>
      <c r="F209" s="82"/>
      <c r="G209" s="209">
        <v>3303</v>
      </c>
    </row>
    <row r="210" spans="1:7" s="167" customFormat="1" ht="150" customHeight="1">
      <c r="A210" s="165" t="s">
        <v>4248</v>
      </c>
      <c r="B210" s="175" t="s">
        <v>486</v>
      </c>
      <c r="C210" s="2"/>
      <c r="D210" s="42">
        <v>301312364</v>
      </c>
      <c r="E210" s="11" t="s">
        <v>1737</v>
      </c>
      <c r="F210" s="82"/>
      <c r="G210" s="209">
        <v>3303</v>
      </c>
    </row>
    <row r="211" spans="1:7" s="167" customFormat="1" ht="150" customHeight="1">
      <c r="A211" s="165" t="s">
        <v>4248</v>
      </c>
      <c r="B211" s="175" t="s">
        <v>951</v>
      </c>
      <c r="C211" s="2"/>
      <c r="D211" s="42">
        <v>301312366</v>
      </c>
      <c r="E211" s="11" t="s">
        <v>1735</v>
      </c>
      <c r="F211" s="82"/>
      <c r="G211" s="209">
        <v>2700</v>
      </c>
    </row>
    <row r="212" spans="1:7" s="167" customFormat="1" ht="80" customHeight="1">
      <c r="A212" s="175" t="s">
        <v>4245</v>
      </c>
      <c r="B212" s="175" t="s">
        <v>804</v>
      </c>
      <c r="C212" s="165"/>
      <c r="D212" s="42">
        <v>300223397</v>
      </c>
      <c r="E212" s="11" t="s">
        <v>1738</v>
      </c>
      <c r="F212" s="82"/>
      <c r="G212" s="209">
        <v>845</v>
      </c>
    </row>
    <row r="213" spans="1:7" s="167" customFormat="1" ht="80" customHeight="1">
      <c r="A213" s="175" t="s">
        <v>4245</v>
      </c>
      <c r="B213" s="175" t="s">
        <v>805</v>
      </c>
      <c r="C213" s="165"/>
      <c r="D213" s="42">
        <v>300223398</v>
      </c>
      <c r="E213" s="11" t="s">
        <v>1739</v>
      </c>
      <c r="F213" s="82"/>
      <c r="G213" s="209">
        <v>1340</v>
      </c>
    </row>
    <row r="214" spans="1:7" s="167" customFormat="1" ht="80" customHeight="1">
      <c r="A214" s="175" t="s">
        <v>4245</v>
      </c>
      <c r="B214" s="175" t="s">
        <v>506</v>
      </c>
      <c r="C214" s="218"/>
      <c r="D214" s="166">
        <v>300216535</v>
      </c>
      <c r="E214" s="11" t="s">
        <v>1740</v>
      </c>
      <c r="F214" s="82"/>
      <c r="G214" s="209">
        <v>598</v>
      </c>
    </row>
    <row r="215" spans="1:7" s="167" customFormat="1" ht="80" customHeight="1">
      <c r="A215" s="175" t="s">
        <v>4245</v>
      </c>
      <c r="B215" s="175" t="s">
        <v>507</v>
      </c>
      <c r="C215" s="218"/>
      <c r="D215" s="166">
        <v>300216538</v>
      </c>
      <c r="E215" s="11" t="s">
        <v>1741</v>
      </c>
      <c r="F215" s="82"/>
      <c r="G215" s="209">
        <v>983</v>
      </c>
    </row>
    <row r="216" spans="1:7" s="167" customFormat="1" ht="80" customHeight="1">
      <c r="A216" s="175" t="s">
        <v>4249</v>
      </c>
      <c r="B216" s="175" t="s">
        <v>956</v>
      </c>
      <c r="C216" s="165"/>
      <c r="D216" s="166">
        <v>303607202</v>
      </c>
      <c r="E216" s="11" t="s">
        <v>1742</v>
      </c>
      <c r="F216" s="82"/>
      <c r="G216" s="209">
        <v>443</v>
      </c>
    </row>
    <row r="217" spans="1:7" s="167" customFormat="1" ht="80" customHeight="1">
      <c r="A217" s="175" t="s">
        <v>4249</v>
      </c>
      <c r="B217" s="175" t="s">
        <v>524</v>
      </c>
      <c r="C217" s="165"/>
      <c r="D217" s="166">
        <v>303607206</v>
      </c>
      <c r="E217" s="11" t="s">
        <v>1743</v>
      </c>
      <c r="F217" s="82"/>
      <c r="G217" s="209">
        <v>735</v>
      </c>
    </row>
    <row r="218" spans="1:7" s="167" customFormat="1" ht="80" customHeight="1">
      <c r="A218" s="175" t="s">
        <v>4249</v>
      </c>
      <c r="B218" s="175" t="s">
        <v>525</v>
      </c>
      <c r="C218" s="165"/>
      <c r="D218" s="166">
        <v>303607207</v>
      </c>
      <c r="E218" s="11" t="s">
        <v>1744</v>
      </c>
      <c r="F218" s="82"/>
      <c r="G218" s="209">
        <v>537</v>
      </c>
    </row>
    <row r="219" spans="1:7" s="167" customFormat="1" ht="80" customHeight="1">
      <c r="A219" s="175" t="s">
        <v>4249</v>
      </c>
      <c r="B219" s="175" t="s">
        <v>526</v>
      </c>
      <c r="C219" s="165"/>
      <c r="D219" s="166">
        <v>303607204</v>
      </c>
      <c r="E219" s="11" t="s">
        <v>1745</v>
      </c>
      <c r="F219" s="82"/>
      <c r="G219" s="209">
        <v>1027</v>
      </c>
    </row>
    <row r="220" spans="1:7" s="167" customFormat="1" ht="80" customHeight="1">
      <c r="A220" s="175" t="s">
        <v>4249</v>
      </c>
      <c r="B220" s="175" t="s">
        <v>527</v>
      </c>
      <c r="C220" s="165"/>
      <c r="D220" s="166">
        <v>303607208</v>
      </c>
      <c r="E220" s="11" t="s">
        <v>1746</v>
      </c>
      <c r="F220" s="82"/>
      <c r="G220" s="209">
        <v>458</v>
      </c>
    </row>
    <row r="221" spans="1:7" s="167" customFormat="1" ht="80" customHeight="1">
      <c r="A221" s="175" t="s">
        <v>4249</v>
      </c>
      <c r="B221" s="175" t="s">
        <v>528</v>
      </c>
      <c r="C221" s="165"/>
      <c r="D221" s="166">
        <v>303607210</v>
      </c>
      <c r="E221" s="11" t="s">
        <v>1747</v>
      </c>
      <c r="F221" s="82"/>
      <c r="G221" s="209">
        <v>816</v>
      </c>
    </row>
    <row r="222" spans="1:7" s="167" customFormat="1" ht="80" customHeight="1">
      <c r="A222" s="175" t="s">
        <v>4249</v>
      </c>
      <c r="B222" s="175" t="s">
        <v>529</v>
      </c>
      <c r="C222" s="165"/>
      <c r="D222" s="166">
        <v>303607209</v>
      </c>
      <c r="E222" s="11" t="s">
        <v>1748</v>
      </c>
      <c r="F222" s="82"/>
      <c r="G222" s="209">
        <v>508</v>
      </c>
    </row>
    <row r="223" spans="1:7" s="167" customFormat="1" ht="80" customHeight="1">
      <c r="A223" s="175" t="s">
        <v>4249</v>
      </c>
      <c r="B223" s="175" t="s">
        <v>530</v>
      </c>
      <c r="C223" s="165"/>
      <c r="D223" s="166">
        <v>303607205</v>
      </c>
      <c r="E223" s="11" t="s">
        <v>1749</v>
      </c>
      <c r="F223" s="82"/>
      <c r="G223" s="209">
        <v>995</v>
      </c>
    </row>
    <row r="224" spans="1:7" s="167" customFormat="1" ht="80" customHeight="1">
      <c r="A224" s="175" t="s">
        <v>4249</v>
      </c>
      <c r="B224" s="175" t="s">
        <v>531</v>
      </c>
      <c r="C224" s="165"/>
      <c r="D224" s="166">
        <v>303607845</v>
      </c>
      <c r="E224" s="11" t="s">
        <v>1750</v>
      </c>
      <c r="F224" s="82"/>
      <c r="G224" s="209">
        <v>647</v>
      </c>
    </row>
    <row r="225" spans="1:7" s="167" customFormat="1" ht="80" customHeight="1">
      <c r="A225" s="175" t="s">
        <v>4249</v>
      </c>
      <c r="B225" s="175" t="s">
        <v>532</v>
      </c>
      <c r="C225" s="165"/>
      <c r="D225" s="166">
        <v>303607846</v>
      </c>
      <c r="E225" s="11" t="s">
        <v>1751</v>
      </c>
      <c r="F225" s="82"/>
      <c r="G225" s="209">
        <v>714</v>
      </c>
    </row>
    <row r="226" spans="1:7" s="167" customFormat="1" ht="80" customHeight="1">
      <c r="A226" s="175" t="s">
        <v>4249</v>
      </c>
      <c r="B226" s="175" t="s">
        <v>533</v>
      </c>
      <c r="C226" s="165"/>
      <c r="D226" s="166">
        <v>303606144</v>
      </c>
      <c r="E226" s="11" t="s">
        <v>1752</v>
      </c>
      <c r="F226" s="82"/>
      <c r="G226" s="209">
        <v>998</v>
      </c>
    </row>
    <row r="227" spans="1:7" s="167" customFormat="1" ht="80" customHeight="1">
      <c r="A227" s="175" t="s">
        <v>4249</v>
      </c>
      <c r="B227" s="175" t="s">
        <v>534</v>
      </c>
      <c r="C227" s="165"/>
      <c r="D227" s="166">
        <v>303606148</v>
      </c>
      <c r="E227" s="11" t="s">
        <v>1753</v>
      </c>
      <c r="F227" s="82"/>
      <c r="G227" s="209">
        <v>1095</v>
      </c>
    </row>
    <row r="228" spans="1:7" s="217" customFormat="1" ht="80" customHeight="1">
      <c r="A228" s="175" t="s">
        <v>4245</v>
      </c>
      <c r="B228" s="175" t="s">
        <v>1007</v>
      </c>
      <c r="C228" s="165"/>
      <c r="D228" s="166">
        <v>300223852</v>
      </c>
      <c r="E228" s="11" t="s">
        <v>1754</v>
      </c>
      <c r="F228" s="82"/>
      <c r="G228" s="209">
        <v>547</v>
      </c>
    </row>
    <row r="229" spans="1:7" s="167" customFormat="1" ht="80" customHeight="1">
      <c r="A229" s="165" t="s">
        <v>4221</v>
      </c>
      <c r="B229" s="175" t="s">
        <v>4311</v>
      </c>
      <c r="C229" s="165"/>
      <c r="D229" s="219">
        <v>311302246</v>
      </c>
      <c r="E229" s="11" t="s">
        <v>1755</v>
      </c>
      <c r="F229" s="82"/>
      <c r="G229" s="209">
        <v>370</v>
      </c>
    </row>
    <row r="230" spans="1:7" s="217" customFormat="1" ht="80" customHeight="1">
      <c r="A230" s="175" t="s">
        <v>712</v>
      </c>
      <c r="B230" s="175" t="s">
        <v>1087</v>
      </c>
      <c r="C230" s="175"/>
      <c r="D230" s="42">
        <v>300512305</v>
      </c>
      <c r="E230" s="11" t="s">
        <v>1756</v>
      </c>
      <c r="F230" s="82"/>
      <c r="G230" s="209">
        <v>406</v>
      </c>
    </row>
    <row r="231" spans="1:7" s="217" customFormat="1" ht="80" customHeight="1">
      <c r="A231" s="175" t="s">
        <v>712</v>
      </c>
      <c r="B231" s="175" t="s">
        <v>1088</v>
      </c>
      <c r="C231" s="175"/>
      <c r="D231" s="42">
        <v>300613852</v>
      </c>
      <c r="E231" s="11" t="s">
        <v>1757</v>
      </c>
      <c r="F231" s="82"/>
      <c r="G231" s="209">
        <v>406</v>
      </c>
    </row>
    <row r="232" spans="1:7" s="217" customFormat="1" ht="80" customHeight="1">
      <c r="A232" s="175" t="s">
        <v>712</v>
      </c>
      <c r="B232" s="175" t="s">
        <v>1111</v>
      </c>
      <c r="C232" s="175"/>
      <c r="D232" s="42">
        <v>300613851</v>
      </c>
      <c r="E232" s="11" t="s">
        <v>1758</v>
      </c>
      <c r="F232" s="82"/>
      <c r="G232" s="209">
        <v>406</v>
      </c>
    </row>
    <row r="233" spans="1:7" s="217" customFormat="1" ht="80" customHeight="1">
      <c r="A233" s="175" t="s">
        <v>4245</v>
      </c>
      <c r="B233" s="175" t="s">
        <v>4312</v>
      </c>
      <c r="C233" s="218"/>
      <c r="D233" s="212">
        <v>300224905</v>
      </c>
      <c r="E233" s="11" t="s">
        <v>1759</v>
      </c>
      <c r="F233" s="82"/>
      <c r="G233" s="209">
        <v>518</v>
      </c>
    </row>
    <row r="234" spans="1:7" s="217" customFormat="1" ht="80" customHeight="1">
      <c r="A234" s="175" t="s">
        <v>4245</v>
      </c>
      <c r="B234" s="175" t="s">
        <v>1094</v>
      </c>
      <c r="C234" s="218"/>
      <c r="D234" s="212">
        <v>300224908</v>
      </c>
      <c r="E234" s="11" t="s">
        <v>1760</v>
      </c>
      <c r="F234" s="82"/>
      <c r="G234" s="209">
        <v>816</v>
      </c>
    </row>
    <row r="235" spans="1:7" s="217" customFormat="1" ht="80" customHeight="1">
      <c r="A235" s="175" t="s">
        <v>4245</v>
      </c>
      <c r="B235" s="175" t="s">
        <v>1095</v>
      </c>
      <c r="C235" s="218"/>
      <c r="D235" s="212">
        <v>300224911</v>
      </c>
      <c r="E235" s="11" t="s">
        <v>1761</v>
      </c>
      <c r="F235" s="82"/>
      <c r="G235" s="209">
        <v>1312</v>
      </c>
    </row>
    <row r="236" spans="1:7" s="217" customFormat="1" ht="80" customHeight="1">
      <c r="A236" s="175" t="s">
        <v>4245</v>
      </c>
      <c r="B236" s="175" t="s">
        <v>1096</v>
      </c>
      <c r="C236" s="218"/>
      <c r="D236" s="212">
        <v>300224913</v>
      </c>
      <c r="E236" s="11" t="s">
        <v>1762</v>
      </c>
      <c r="F236" s="82"/>
      <c r="G236" s="209">
        <v>816</v>
      </c>
    </row>
    <row r="237" spans="1:7" s="217" customFormat="1" ht="80" customHeight="1">
      <c r="A237" s="175" t="s">
        <v>4245</v>
      </c>
      <c r="B237" s="175" t="s">
        <v>1097</v>
      </c>
      <c r="C237" s="218"/>
      <c r="D237" s="212">
        <v>300224917</v>
      </c>
      <c r="E237" s="11" t="s">
        <v>1763</v>
      </c>
      <c r="F237" s="82"/>
      <c r="G237" s="209">
        <v>1312</v>
      </c>
    </row>
    <row r="238" spans="1:7" s="214" customFormat="1" ht="114.65" customHeight="1">
      <c r="A238" s="165" t="s">
        <v>237</v>
      </c>
      <c r="B238" s="175" t="s">
        <v>4313</v>
      </c>
      <c r="C238" s="165"/>
      <c r="D238" s="166">
        <v>301205277</v>
      </c>
      <c r="E238" s="11" t="s">
        <v>1764</v>
      </c>
      <c r="F238" s="82"/>
      <c r="G238" s="209">
        <v>2006</v>
      </c>
    </row>
    <row r="239" spans="1:7" s="214" customFormat="1" ht="114" customHeight="1">
      <c r="A239" s="165" t="s">
        <v>237</v>
      </c>
      <c r="B239" s="175" t="s">
        <v>4314</v>
      </c>
      <c r="C239" s="165"/>
      <c r="D239" s="166">
        <v>301205283</v>
      </c>
      <c r="E239" s="11" t="s">
        <v>1765</v>
      </c>
      <c r="F239" s="82"/>
      <c r="G239" s="209">
        <v>1848</v>
      </c>
    </row>
    <row r="240" spans="1:7" s="214" customFormat="1" ht="129" customHeight="1">
      <c r="A240" s="165" t="s">
        <v>237</v>
      </c>
      <c r="B240" s="175" t="s">
        <v>4315</v>
      </c>
      <c r="C240" s="165"/>
      <c r="D240" s="166">
        <v>301205284</v>
      </c>
      <c r="E240" s="11" t="s">
        <v>1766</v>
      </c>
      <c r="F240" s="82"/>
      <c r="G240" s="209">
        <v>1848</v>
      </c>
    </row>
    <row r="241" spans="1:7" s="167" customFormat="1" ht="113.4" customHeight="1">
      <c r="A241" s="165" t="s">
        <v>237</v>
      </c>
      <c r="B241" s="175" t="s">
        <v>4316</v>
      </c>
      <c r="C241" s="165"/>
      <c r="D241" s="166">
        <v>301205279</v>
      </c>
      <c r="E241" s="11" t="s">
        <v>1767</v>
      </c>
      <c r="F241" s="82"/>
      <c r="G241" s="209">
        <v>2006</v>
      </c>
    </row>
    <row r="242" spans="1:7" s="167" customFormat="1" ht="99" customHeight="1">
      <c r="A242" s="165" t="s">
        <v>237</v>
      </c>
      <c r="B242" s="175" t="s">
        <v>4317</v>
      </c>
      <c r="C242" s="165"/>
      <c r="D242" s="166">
        <v>301205281</v>
      </c>
      <c r="E242" s="11" t="s">
        <v>1768</v>
      </c>
      <c r="F242" s="82"/>
      <c r="G242" s="209">
        <v>2006</v>
      </c>
    </row>
    <row r="243" spans="1:7" s="167" customFormat="1" ht="127.75" customHeight="1">
      <c r="A243" s="165" t="s">
        <v>237</v>
      </c>
      <c r="B243" s="175" t="s">
        <v>4318</v>
      </c>
      <c r="C243" s="165"/>
      <c r="D243" s="42">
        <v>301205267</v>
      </c>
      <c r="E243" s="11" t="s">
        <v>1769</v>
      </c>
      <c r="F243" s="82"/>
      <c r="G243" s="209">
        <v>2469</v>
      </c>
    </row>
    <row r="244" spans="1:7" s="167" customFormat="1" ht="117" customHeight="1">
      <c r="A244" s="165" t="s">
        <v>4248</v>
      </c>
      <c r="B244" s="175" t="s">
        <v>4319</v>
      </c>
      <c r="C244" s="165"/>
      <c r="D244" s="42">
        <v>301315545</v>
      </c>
      <c r="E244" s="11" t="s">
        <v>1770</v>
      </c>
      <c r="F244" s="82"/>
      <c r="G244" s="209">
        <v>1697</v>
      </c>
    </row>
    <row r="245" spans="1:7" s="167" customFormat="1" ht="118.25" customHeight="1">
      <c r="A245" s="218" t="s">
        <v>4248</v>
      </c>
      <c r="B245" s="175" t="s">
        <v>4320</v>
      </c>
      <c r="C245" s="2"/>
      <c r="D245" s="166">
        <v>301205311</v>
      </c>
      <c r="E245" s="11" t="s">
        <v>1771</v>
      </c>
      <c r="F245" s="82"/>
      <c r="G245" s="209">
        <v>4025</v>
      </c>
    </row>
    <row r="246" spans="1:7" s="167" customFormat="1" ht="139.75" customHeight="1">
      <c r="A246" s="165" t="s">
        <v>237</v>
      </c>
      <c r="B246" s="175" t="s">
        <v>1109</v>
      </c>
      <c r="C246" s="9"/>
      <c r="D246" s="42">
        <v>301315539</v>
      </c>
      <c r="E246" s="11" t="s">
        <v>1772</v>
      </c>
      <c r="F246" s="82"/>
      <c r="G246" s="209">
        <v>2938</v>
      </c>
    </row>
    <row r="247" spans="1:7" s="167" customFormat="1" ht="131.4" customHeight="1">
      <c r="A247" s="218" t="s">
        <v>4248</v>
      </c>
      <c r="B247" s="175" t="s">
        <v>1110</v>
      </c>
      <c r="C247" s="2"/>
      <c r="D247" s="42">
        <v>301315541</v>
      </c>
      <c r="E247" s="11" t="s">
        <v>1773</v>
      </c>
      <c r="F247" s="82"/>
      <c r="G247" s="209">
        <v>2315</v>
      </c>
    </row>
    <row r="248" spans="1:7" s="167" customFormat="1" ht="141.65" customHeight="1">
      <c r="A248" s="165" t="s">
        <v>237</v>
      </c>
      <c r="B248" s="175" t="s">
        <v>4321</v>
      </c>
      <c r="C248" s="165"/>
      <c r="D248" s="42">
        <v>301315128</v>
      </c>
      <c r="E248" s="11" t="s">
        <v>1774</v>
      </c>
      <c r="F248" s="82"/>
      <c r="G248" s="209">
        <v>1244</v>
      </c>
    </row>
    <row r="249" spans="1:7" s="167" customFormat="1" ht="120" customHeight="1">
      <c r="A249" s="165" t="s">
        <v>237</v>
      </c>
      <c r="B249" s="175" t="s">
        <v>4322</v>
      </c>
      <c r="C249" s="165"/>
      <c r="D249" s="42">
        <v>301315132</v>
      </c>
      <c r="E249" s="11" t="s">
        <v>1775</v>
      </c>
      <c r="F249" s="82"/>
      <c r="G249" s="209">
        <v>1355</v>
      </c>
    </row>
    <row r="250" spans="1:7" s="167" customFormat="1" ht="142" customHeight="1">
      <c r="A250" s="165" t="s">
        <v>4248</v>
      </c>
      <c r="B250" s="175" t="s">
        <v>4323</v>
      </c>
      <c r="C250" s="2"/>
      <c r="D250" s="42">
        <v>301315521</v>
      </c>
      <c r="E250" s="11" t="s">
        <v>1776</v>
      </c>
      <c r="F250" s="82"/>
      <c r="G250" s="209">
        <v>2781</v>
      </c>
    </row>
    <row r="251" spans="1:7" s="167" customFormat="1" ht="142" customHeight="1">
      <c r="A251" s="165" t="s">
        <v>4248</v>
      </c>
      <c r="B251" s="175" t="s">
        <v>4324</v>
      </c>
      <c r="C251" s="2"/>
      <c r="D251" s="42">
        <v>301315523</v>
      </c>
      <c r="E251" s="11" t="s">
        <v>1777</v>
      </c>
      <c r="F251" s="82"/>
      <c r="G251" s="209">
        <v>2781</v>
      </c>
    </row>
    <row r="252" spans="1:7" s="167" customFormat="1" ht="142" customHeight="1">
      <c r="A252" s="165" t="s">
        <v>237</v>
      </c>
      <c r="B252" s="175" t="s">
        <v>4325</v>
      </c>
      <c r="C252" s="165"/>
      <c r="D252" s="42">
        <v>301315134</v>
      </c>
      <c r="E252" s="11" t="s">
        <v>1778</v>
      </c>
      <c r="F252" s="82"/>
      <c r="G252" s="209">
        <v>1355</v>
      </c>
    </row>
    <row r="253" spans="1:7" s="217" customFormat="1" ht="142" customHeight="1">
      <c r="A253" s="161" t="s">
        <v>4248</v>
      </c>
      <c r="B253" s="162" t="s">
        <v>1171</v>
      </c>
      <c r="C253" s="163"/>
      <c r="D253" s="164">
        <v>301314788</v>
      </c>
      <c r="E253" s="11" t="s">
        <v>1779</v>
      </c>
      <c r="F253" s="82"/>
      <c r="G253" s="209">
        <v>1694</v>
      </c>
    </row>
    <row r="254" spans="1:7" s="217" customFormat="1" ht="142" customHeight="1">
      <c r="A254" s="161" t="s">
        <v>4248</v>
      </c>
      <c r="B254" s="162" t="s">
        <v>1172</v>
      </c>
      <c r="C254" s="163"/>
      <c r="D254" s="164">
        <v>301314790</v>
      </c>
      <c r="E254" s="11" t="s">
        <v>1780</v>
      </c>
      <c r="F254" s="82"/>
      <c r="G254" s="209">
        <v>1848</v>
      </c>
    </row>
    <row r="255" spans="1:7" s="217" customFormat="1" ht="142" customHeight="1">
      <c r="A255" s="161" t="s">
        <v>4248</v>
      </c>
      <c r="B255" s="162" t="s">
        <v>1173</v>
      </c>
      <c r="C255" s="163"/>
      <c r="D255" s="164">
        <v>301315774</v>
      </c>
      <c r="E255" s="11" t="s">
        <v>1781</v>
      </c>
      <c r="F255" s="82"/>
      <c r="G255" s="209">
        <v>3119</v>
      </c>
    </row>
    <row r="256" spans="1:7" s="217" customFormat="1" ht="142" customHeight="1">
      <c r="A256" s="161" t="s">
        <v>4248</v>
      </c>
      <c r="B256" s="162" t="s">
        <v>1174</v>
      </c>
      <c r="C256" s="163"/>
      <c r="D256" s="164">
        <v>301315767</v>
      </c>
      <c r="E256" s="11" t="s">
        <v>1782</v>
      </c>
      <c r="F256" s="82"/>
      <c r="G256" s="209">
        <v>2781</v>
      </c>
    </row>
    <row r="257" spans="1:7" s="217" customFormat="1" ht="121.25" customHeight="1">
      <c r="A257" s="161" t="s">
        <v>4248</v>
      </c>
      <c r="B257" s="162" t="s">
        <v>1175</v>
      </c>
      <c r="C257" s="163"/>
      <c r="D257" s="164">
        <v>301315778</v>
      </c>
      <c r="E257" s="11" t="s">
        <v>1783</v>
      </c>
      <c r="F257" s="82"/>
      <c r="G257" s="209">
        <v>3448</v>
      </c>
    </row>
    <row r="258" spans="1:7" s="217" customFormat="1" ht="132" customHeight="1">
      <c r="A258" s="161" t="s">
        <v>4248</v>
      </c>
      <c r="B258" s="162" t="s">
        <v>1176</v>
      </c>
      <c r="C258" s="163"/>
      <c r="D258" s="164">
        <v>301315763</v>
      </c>
      <c r="E258" s="11" t="s">
        <v>1784</v>
      </c>
      <c r="F258" s="82"/>
      <c r="G258" s="209">
        <v>3402</v>
      </c>
    </row>
    <row r="259" spans="1:7" s="217" customFormat="1" ht="118.25" customHeight="1">
      <c r="A259" s="161" t="s">
        <v>4248</v>
      </c>
      <c r="B259" s="162" t="s">
        <v>1177</v>
      </c>
      <c r="C259" s="163"/>
      <c r="D259" s="164">
        <v>301315765</v>
      </c>
      <c r="E259" s="11" t="s">
        <v>1785</v>
      </c>
      <c r="F259" s="82"/>
      <c r="G259" s="209">
        <v>3402</v>
      </c>
    </row>
    <row r="260" spans="1:7" s="167" customFormat="1" ht="80" customHeight="1">
      <c r="A260" s="165" t="s">
        <v>25</v>
      </c>
      <c r="B260" s="162" t="s">
        <v>1140</v>
      </c>
      <c r="C260" s="165"/>
      <c r="D260" s="166">
        <v>311311366</v>
      </c>
      <c r="E260" s="11" t="s">
        <v>1550</v>
      </c>
      <c r="F260" s="82"/>
      <c r="G260" s="209">
        <v>606</v>
      </c>
    </row>
    <row r="261" spans="1:7" s="167" customFormat="1" ht="80" customHeight="1">
      <c r="A261" s="165" t="s">
        <v>25</v>
      </c>
      <c r="B261" s="162" t="s">
        <v>1141</v>
      </c>
      <c r="C261" s="165"/>
      <c r="D261" s="166">
        <v>311311349</v>
      </c>
      <c r="E261" s="11" t="s">
        <v>1551</v>
      </c>
      <c r="F261" s="82"/>
      <c r="G261" s="209">
        <v>606</v>
      </c>
    </row>
    <row r="262" spans="1:7" s="167" customFormat="1" ht="80" customHeight="1">
      <c r="A262" s="165" t="s">
        <v>25</v>
      </c>
      <c r="B262" s="162" t="s">
        <v>1142</v>
      </c>
      <c r="C262" s="165"/>
      <c r="D262" s="166">
        <v>311311362</v>
      </c>
      <c r="E262" s="11" t="s">
        <v>1552</v>
      </c>
      <c r="F262" s="82"/>
      <c r="G262" s="209">
        <v>530</v>
      </c>
    </row>
    <row r="263" spans="1:7" s="167" customFormat="1" ht="80" customHeight="1">
      <c r="A263" s="165" t="s">
        <v>25</v>
      </c>
      <c r="B263" s="162" t="s">
        <v>1143</v>
      </c>
      <c r="C263" s="165"/>
      <c r="D263" s="166">
        <v>311311363</v>
      </c>
      <c r="E263" s="11" t="s">
        <v>1553</v>
      </c>
      <c r="F263" s="82"/>
      <c r="G263" s="209">
        <v>530</v>
      </c>
    </row>
    <row r="264" spans="1:7" s="167" customFormat="1" ht="80" customHeight="1">
      <c r="A264" s="165" t="s">
        <v>25</v>
      </c>
      <c r="B264" s="162" t="s">
        <v>1144</v>
      </c>
      <c r="C264" s="218"/>
      <c r="D264" s="166">
        <v>311311352</v>
      </c>
      <c r="E264" s="11" t="s">
        <v>1554</v>
      </c>
      <c r="F264" s="82"/>
      <c r="G264" s="209">
        <v>893</v>
      </c>
    </row>
    <row r="265" spans="1:7" s="167" customFormat="1" ht="80" customHeight="1">
      <c r="A265" s="165" t="s">
        <v>25</v>
      </c>
      <c r="B265" s="162" t="s">
        <v>1145</v>
      </c>
      <c r="C265" s="165"/>
      <c r="D265" s="166">
        <v>311311353</v>
      </c>
      <c r="E265" s="11" t="s">
        <v>1555</v>
      </c>
      <c r="F265" s="82"/>
      <c r="G265" s="209">
        <v>893</v>
      </c>
    </row>
    <row r="266" spans="1:7" s="167" customFormat="1" ht="80" customHeight="1">
      <c r="A266" s="165" t="s">
        <v>25</v>
      </c>
      <c r="B266" s="162" t="s">
        <v>1146</v>
      </c>
      <c r="C266" s="165"/>
      <c r="D266" s="166">
        <v>311311350</v>
      </c>
      <c r="E266" s="11" t="s">
        <v>1556</v>
      </c>
      <c r="F266" s="82"/>
      <c r="G266" s="209">
        <v>810</v>
      </c>
    </row>
    <row r="267" spans="1:7" s="167" customFormat="1" ht="80" customHeight="1">
      <c r="A267" s="165" t="s">
        <v>25</v>
      </c>
      <c r="B267" s="162" t="s">
        <v>1147</v>
      </c>
      <c r="C267" s="165"/>
      <c r="D267" s="166">
        <v>311311351</v>
      </c>
      <c r="E267" s="11" t="s">
        <v>1557</v>
      </c>
      <c r="F267" s="82"/>
      <c r="G267" s="209">
        <v>810</v>
      </c>
    </row>
    <row r="268" spans="1:7" s="217" customFormat="1" ht="80" customHeight="1">
      <c r="A268" s="218" t="s">
        <v>1157</v>
      </c>
      <c r="B268" s="162" t="s">
        <v>1164</v>
      </c>
      <c r="C268" s="218"/>
      <c r="D268" s="219">
        <v>300225244</v>
      </c>
      <c r="E268" s="11" t="s">
        <v>1786</v>
      </c>
      <c r="F268" s="16"/>
      <c r="G268" s="209">
        <v>351</v>
      </c>
    </row>
    <row r="269" spans="1:7" s="217" customFormat="1" ht="80" customHeight="1">
      <c r="A269" s="218" t="s">
        <v>1157</v>
      </c>
      <c r="B269" s="162" t="s">
        <v>1165</v>
      </c>
      <c r="C269" s="218"/>
      <c r="D269" s="219">
        <v>300225079</v>
      </c>
      <c r="E269" s="11" t="s">
        <v>1787</v>
      </c>
      <c r="F269" s="16"/>
      <c r="G269" s="209">
        <v>983</v>
      </c>
    </row>
    <row r="270" spans="1:7" s="217" customFormat="1" ht="80" customHeight="1">
      <c r="A270" s="218" t="s">
        <v>1166</v>
      </c>
      <c r="B270" s="10" t="s">
        <v>1123</v>
      </c>
      <c r="C270" s="218"/>
      <c r="D270" s="219">
        <v>300511945</v>
      </c>
      <c r="E270" s="11" t="s">
        <v>1788</v>
      </c>
      <c r="F270" s="16"/>
      <c r="G270" s="209">
        <v>174</v>
      </c>
    </row>
    <row r="271" spans="1:7" s="217" customFormat="1" ht="80" customHeight="1">
      <c r="A271" s="218" t="s">
        <v>1166</v>
      </c>
      <c r="B271" s="10" t="s">
        <v>1124</v>
      </c>
      <c r="C271" s="218"/>
      <c r="D271" s="219">
        <v>300511946</v>
      </c>
      <c r="E271" s="11" t="s">
        <v>1789</v>
      </c>
      <c r="F271" s="16"/>
      <c r="G271" s="209">
        <v>174</v>
      </c>
    </row>
    <row r="272" spans="1:7" s="217" customFormat="1" ht="80" customHeight="1">
      <c r="A272" s="218" t="s">
        <v>1166</v>
      </c>
      <c r="B272" s="10" t="s">
        <v>1125</v>
      </c>
      <c r="C272" s="218"/>
      <c r="D272" s="219">
        <v>300511939</v>
      </c>
      <c r="E272" s="11" t="s">
        <v>1790</v>
      </c>
      <c r="F272" s="16"/>
      <c r="G272" s="209">
        <v>188</v>
      </c>
    </row>
    <row r="273" spans="1:7" s="217" customFormat="1" ht="80" customHeight="1">
      <c r="A273" s="218" t="s">
        <v>1166</v>
      </c>
      <c r="B273" s="10" t="s">
        <v>1126</v>
      </c>
      <c r="C273" s="218"/>
      <c r="D273" s="219">
        <v>300511940</v>
      </c>
      <c r="E273" s="11" t="s">
        <v>1791</v>
      </c>
      <c r="F273" s="16"/>
      <c r="G273" s="209">
        <v>188</v>
      </c>
    </row>
    <row r="274" spans="1:7" s="217" customFormat="1" ht="80" customHeight="1">
      <c r="A274" s="218" t="s">
        <v>1166</v>
      </c>
      <c r="B274" s="10" t="s">
        <v>1127</v>
      </c>
      <c r="C274" s="218"/>
      <c r="D274" s="219">
        <v>300613479</v>
      </c>
      <c r="E274" s="11" t="s">
        <v>1792</v>
      </c>
      <c r="F274" s="16"/>
      <c r="G274" s="209">
        <v>159</v>
      </c>
    </row>
    <row r="275" spans="1:7" s="217" customFormat="1" ht="80" customHeight="1">
      <c r="A275" s="218" t="s">
        <v>1166</v>
      </c>
      <c r="B275" s="10" t="s">
        <v>1128</v>
      </c>
      <c r="C275" s="218"/>
      <c r="D275" s="219">
        <v>300613480</v>
      </c>
      <c r="E275" s="11" t="s">
        <v>1793</v>
      </c>
      <c r="F275" s="16"/>
      <c r="G275" s="209">
        <v>159</v>
      </c>
    </row>
    <row r="276" spans="1:7" s="217" customFormat="1" ht="80" customHeight="1">
      <c r="A276" s="218" t="s">
        <v>1166</v>
      </c>
      <c r="B276" s="10" t="s">
        <v>1129</v>
      </c>
      <c r="C276" s="218"/>
      <c r="D276" s="219">
        <v>300613467</v>
      </c>
      <c r="E276" s="11" t="s">
        <v>1794</v>
      </c>
      <c r="F276" s="16"/>
      <c r="G276" s="209">
        <v>159</v>
      </c>
    </row>
    <row r="277" spans="1:7" s="217" customFormat="1" ht="80" customHeight="1">
      <c r="A277" s="218" t="s">
        <v>1166</v>
      </c>
      <c r="B277" s="10" t="s">
        <v>1130</v>
      </c>
      <c r="C277" s="218"/>
      <c r="D277" s="219">
        <v>300613468</v>
      </c>
      <c r="E277" s="11" t="s">
        <v>1795</v>
      </c>
      <c r="F277" s="16"/>
      <c r="G277" s="209">
        <v>159</v>
      </c>
    </row>
    <row r="278" spans="1:7" s="217" customFormat="1" ht="80" customHeight="1">
      <c r="A278" s="218" t="s">
        <v>1166</v>
      </c>
      <c r="B278" s="10" t="s">
        <v>1131</v>
      </c>
      <c r="C278" s="218"/>
      <c r="D278" s="219">
        <v>300613461</v>
      </c>
      <c r="E278" s="11" t="s">
        <v>1796</v>
      </c>
      <c r="F278" s="16"/>
      <c r="G278" s="209">
        <v>174</v>
      </c>
    </row>
    <row r="279" spans="1:7" s="217" customFormat="1" ht="80" customHeight="1">
      <c r="A279" s="218" t="s">
        <v>1166</v>
      </c>
      <c r="B279" s="10" t="s">
        <v>1132</v>
      </c>
      <c r="C279" s="218"/>
      <c r="D279" s="219">
        <v>300613462</v>
      </c>
      <c r="E279" s="11" t="s">
        <v>1797</v>
      </c>
      <c r="F279" s="16"/>
      <c r="G279" s="209">
        <v>174</v>
      </c>
    </row>
    <row r="280" spans="1:7" s="217" customFormat="1" ht="80" customHeight="1">
      <c r="A280" s="218" t="s">
        <v>1166</v>
      </c>
      <c r="B280" s="10" t="s">
        <v>1133</v>
      </c>
      <c r="C280" s="218"/>
      <c r="D280" s="219">
        <v>300613473</v>
      </c>
      <c r="E280" s="11" t="s">
        <v>1798</v>
      </c>
      <c r="F280" s="16"/>
      <c r="G280" s="209">
        <v>188</v>
      </c>
    </row>
    <row r="281" spans="1:7" s="217" customFormat="1" ht="80" customHeight="1">
      <c r="A281" s="218" t="s">
        <v>1166</v>
      </c>
      <c r="B281" s="10" t="s">
        <v>1134</v>
      </c>
      <c r="C281" s="218"/>
      <c r="D281" s="219">
        <v>300613474</v>
      </c>
      <c r="E281" s="11" t="s">
        <v>1799</v>
      </c>
      <c r="F281" s="16"/>
      <c r="G281" s="209">
        <v>188</v>
      </c>
    </row>
    <row r="282" spans="1:7" s="217" customFormat="1" ht="80" customHeight="1">
      <c r="A282" s="218" t="s">
        <v>1166</v>
      </c>
      <c r="B282" s="10" t="s">
        <v>1135</v>
      </c>
      <c r="C282" s="218"/>
      <c r="D282" s="219">
        <v>300613485</v>
      </c>
      <c r="E282" s="11" t="s">
        <v>1800</v>
      </c>
      <c r="F282" s="16"/>
      <c r="G282" s="209">
        <v>195</v>
      </c>
    </row>
    <row r="283" spans="1:7" s="217" customFormat="1" ht="80" customHeight="1">
      <c r="A283" s="218" t="s">
        <v>1166</v>
      </c>
      <c r="B283" s="10" t="s">
        <v>1136</v>
      </c>
      <c r="C283" s="218"/>
      <c r="D283" s="219">
        <v>300613486</v>
      </c>
      <c r="E283" s="11" t="s">
        <v>1801</v>
      </c>
      <c r="F283" s="16"/>
      <c r="G283" s="209">
        <v>195</v>
      </c>
    </row>
    <row r="284" spans="1:7" s="217" customFormat="1" ht="80" customHeight="1">
      <c r="A284" s="218" t="s">
        <v>1166</v>
      </c>
      <c r="B284" s="10" t="s">
        <v>1137</v>
      </c>
      <c r="C284" s="218"/>
      <c r="D284" s="219">
        <v>300613493</v>
      </c>
      <c r="E284" s="11" t="s">
        <v>1802</v>
      </c>
      <c r="F284" s="16"/>
      <c r="G284" s="209">
        <v>224</v>
      </c>
    </row>
    <row r="285" spans="1:7" s="217" customFormat="1" ht="80" customHeight="1">
      <c r="A285" s="218" t="s">
        <v>1166</v>
      </c>
      <c r="B285" s="10" t="s">
        <v>1138</v>
      </c>
      <c r="C285" s="218"/>
      <c r="D285" s="219">
        <v>300613494</v>
      </c>
      <c r="E285" s="11" t="s">
        <v>1803</v>
      </c>
      <c r="F285" s="16"/>
      <c r="G285" s="209">
        <v>224</v>
      </c>
    </row>
    <row r="286" spans="1:7" s="217" customFormat="1" ht="80" customHeight="1">
      <c r="A286" s="218" t="s">
        <v>1166</v>
      </c>
      <c r="B286" s="10" t="s">
        <v>1167</v>
      </c>
      <c r="C286" s="218"/>
      <c r="D286" s="219">
        <v>300613696</v>
      </c>
      <c r="E286" s="11" t="s">
        <v>1804</v>
      </c>
      <c r="F286" s="16"/>
      <c r="G286" s="209">
        <v>206</v>
      </c>
    </row>
    <row r="287" spans="1:7" s="217" customFormat="1" ht="80" customHeight="1">
      <c r="A287" s="218" t="s">
        <v>1166</v>
      </c>
      <c r="B287" s="10" t="s">
        <v>1168</v>
      </c>
      <c r="C287" s="218"/>
      <c r="D287" s="219">
        <v>300613697</v>
      </c>
      <c r="E287" s="11" t="s">
        <v>1805</v>
      </c>
      <c r="F287" s="16"/>
      <c r="G287" s="209">
        <v>196</v>
      </c>
    </row>
    <row r="288" spans="1:7" s="217" customFormat="1" ht="80" customHeight="1">
      <c r="A288" s="218" t="s">
        <v>1166</v>
      </c>
      <c r="B288" s="10" t="s">
        <v>4326</v>
      </c>
      <c r="C288" s="218"/>
      <c r="D288" s="219">
        <v>300512120</v>
      </c>
      <c r="E288" s="11" t="s">
        <v>1806</v>
      </c>
      <c r="F288" s="16"/>
      <c r="G288" s="209">
        <v>271</v>
      </c>
    </row>
    <row r="289" spans="1:7" s="217" customFormat="1" ht="80" customHeight="1">
      <c r="A289" s="218" t="s">
        <v>1166</v>
      </c>
      <c r="B289" s="10" t="s">
        <v>1112</v>
      </c>
      <c r="C289" s="218"/>
      <c r="D289" s="219">
        <v>300512121</v>
      </c>
      <c r="E289" s="11" t="s">
        <v>1807</v>
      </c>
      <c r="F289" s="16"/>
      <c r="G289" s="209">
        <v>249</v>
      </c>
    </row>
    <row r="290" spans="1:7" s="217" customFormat="1" ht="80" customHeight="1">
      <c r="A290" s="218" t="s">
        <v>1166</v>
      </c>
      <c r="B290" s="10" t="s">
        <v>1113</v>
      </c>
      <c r="C290" s="218"/>
      <c r="D290" s="219">
        <v>300512122</v>
      </c>
      <c r="E290" s="11" t="s">
        <v>1808</v>
      </c>
      <c r="F290" s="16"/>
      <c r="G290" s="209">
        <v>249</v>
      </c>
    </row>
    <row r="291" spans="1:7" s="217" customFormat="1" ht="80" customHeight="1">
      <c r="A291" s="218" t="s">
        <v>1166</v>
      </c>
      <c r="B291" s="10" t="s">
        <v>4327</v>
      </c>
      <c r="C291" s="4" t="s">
        <v>383</v>
      </c>
      <c r="D291" s="219">
        <v>300512116</v>
      </c>
      <c r="E291" s="11" t="s">
        <v>1809</v>
      </c>
      <c r="F291" s="16"/>
      <c r="G291" s="209">
        <v>288</v>
      </c>
    </row>
    <row r="292" spans="1:7" s="217" customFormat="1" ht="80" customHeight="1">
      <c r="A292" s="218" t="s">
        <v>1166</v>
      </c>
      <c r="B292" s="10" t="s">
        <v>1114</v>
      </c>
      <c r="C292" s="218"/>
      <c r="D292" s="219">
        <v>300512117</v>
      </c>
      <c r="E292" s="11" t="s">
        <v>1810</v>
      </c>
      <c r="F292" s="16"/>
      <c r="G292" s="209">
        <v>263</v>
      </c>
    </row>
    <row r="293" spans="1:7" s="217" customFormat="1" ht="80" customHeight="1">
      <c r="A293" s="218" t="s">
        <v>1166</v>
      </c>
      <c r="B293" s="10" t="s">
        <v>1115</v>
      </c>
      <c r="C293" s="218"/>
      <c r="D293" s="219">
        <v>300512118</v>
      </c>
      <c r="E293" s="11" t="s">
        <v>1811</v>
      </c>
      <c r="F293" s="16"/>
      <c r="G293" s="209">
        <v>263</v>
      </c>
    </row>
    <row r="294" spans="1:7" s="217" customFormat="1" ht="80" customHeight="1">
      <c r="A294" s="218" t="s">
        <v>1166</v>
      </c>
      <c r="B294" s="10" t="s">
        <v>4328</v>
      </c>
      <c r="C294" s="218"/>
      <c r="D294" s="219">
        <v>300613629</v>
      </c>
      <c r="E294" s="11" t="s">
        <v>1812</v>
      </c>
      <c r="F294" s="16"/>
      <c r="G294" s="209">
        <v>346</v>
      </c>
    </row>
    <row r="295" spans="1:7" s="217" customFormat="1" ht="80" customHeight="1">
      <c r="A295" s="218" t="s">
        <v>1166</v>
      </c>
      <c r="B295" s="10" t="s">
        <v>1116</v>
      </c>
      <c r="C295" s="218"/>
      <c r="D295" s="219">
        <v>300613630</v>
      </c>
      <c r="E295" s="11" t="s">
        <v>1813</v>
      </c>
      <c r="F295" s="16"/>
      <c r="G295" s="209">
        <v>346</v>
      </c>
    </row>
    <row r="296" spans="1:7" s="217" customFormat="1" ht="80" customHeight="1">
      <c r="A296" s="218" t="s">
        <v>1166</v>
      </c>
      <c r="B296" s="10" t="s">
        <v>4329</v>
      </c>
      <c r="C296" s="218"/>
      <c r="D296" s="219">
        <v>300613626</v>
      </c>
      <c r="E296" s="11" t="s">
        <v>1814</v>
      </c>
      <c r="F296" s="16"/>
      <c r="G296" s="209">
        <v>235</v>
      </c>
    </row>
    <row r="297" spans="1:7" s="217" customFormat="1" ht="80" customHeight="1">
      <c r="A297" s="218" t="s">
        <v>1166</v>
      </c>
      <c r="B297" s="10" t="s">
        <v>1169</v>
      </c>
      <c r="C297" s="218"/>
      <c r="D297" s="219">
        <v>300613627</v>
      </c>
      <c r="E297" s="11" t="s">
        <v>1815</v>
      </c>
      <c r="F297" s="16"/>
      <c r="G297" s="209">
        <v>235</v>
      </c>
    </row>
    <row r="298" spans="1:7" s="167" customFormat="1" ht="80" customHeight="1">
      <c r="A298" s="165" t="s">
        <v>4229</v>
      </c>
      <c r="B298" s="175" t="s">
        <v>1251</v>
      </c>
      <c r="C298" s="165"/>
      <c r="D298" s="166">
        <v>300611397</v>
      </c>
      <c r="E298" s="11" t="s">
        <v>1816</v>
      </c>
      <c r="F298" s="16"/>
      <c r="G298" s="209">
        <v>585</v>
      </c>
    </row>
    <row r="299" spans="1:7" s="167" customFormat="1" ht="80" customHeight="1">
      <c r="A299" s="165" t="s">
        <v>4229</v>
      </c>
      <c r="B299" s="175" t="s">
        <v>359</v>
      </c>
      <c r="C299" s="9"/>
      <c r="D299" s="166">
        <v>300611058</v>
      </c>
      <c r="E299" s="11" t="s">
        <v>1817</v>
      </c>
      <c r="F299" s="16"/>
      <c r="G299" s="209">
        <v>555</v>
      </c>
    </row>
    <row r="300" spans="1:7" s="167" customFormat="1" ht="80" customHeight="1">
      <c r="A300" s="165" t="s">
        <v>4229</v>
      </c>
      <c r="B300" s="175" t="s">
        <v>360</v>
      </c>
      <c r="C300" s="165"/>
      <c r="D300" s="166">
        <v>300611057</v>
      </c>
      <c r="E300" s="11" t="s">
        <v>1818</v>
      </c>
      <c r="F300" s="16"/>
      <c r="G300" s="209">
        <v>618</v>
      </c>
    </row>
    <row r="301" spans="1:7" s="217" customFormat="1" ht="80" customHeight="1">
      <c r="A301" s="218" t="s">
        <v>1166</v>
      </c>
      <c r="B301" s="10" t="s">
        <v>4330</v>
      </c>
      <c r="C301" s="218"/>
      <c r="D301" s="219">
        <v>300613619</v>
      </c>
      <c r="E301" s="11" t="s">
        <v>1819</v>
      </c>
      <c r="F301" s="16"/>
      <c r="G301" s="209">
        <v>235</v>
      </c>
    </row>
    <row r="302" spans="1:7" s="217" customFormat="1" ht="80" customHeight="1">
      <c r="A302" s="218" t="s">
        <v>1166</v>
      </c>
      <c r="B302" s="10" t="s">
        <v>1117</v>
      </c>
      <c r="C302" s="218"/>
      <c r="D302" s="219">
        <v>300613620</v>
      </c>
      <c r="E302" s="11" t="s">
        <v>1820</v>
      </c>
      <c r="F302" s="16"/>
      <c r="G302" s="209">
        <v>235</v>
      </c>
    </row>
    <row r="303" spans="1:7" s="217" customFormat="1" ht="80" customHeight="1">
      <c r="A303" s="218" t="s">
        <v>1166</v>
      </c>
      <c r="B303" s="10" t="s">
        <v>4331</v>
      </c>
      <c r="C303" s="218"/>
      <c r="D303" s="219">
        <v>300613623</v>
      </c>
      <c r="E303" s="11" t="s">
        <v>1821</v>
      </c>
      <c r="F303" s="16"/>
      <c r="G303" s="209">
        <v>263</v>
      </c>
    </row>
    <row r="304" spans="1:7" s="217" customFormat="1" ht="80" customHeight="1">
      <c r="A304" s="218" t="s">
        <v>1166</v>
      </c>
      <c r="B304" s="10" t="s">
        <v>1118</v>
      </c>
      <c r="C304" s="218"/>
      <c r="D304" s="219">
        <v>300613624</v>
      </c>
      <c r="E304" s="11" t="s">
        <v>1822</v>
      </c>
      <c r="F304" s="16"/>
      <c r="G304" s="209">
        <v>263</v>
      </c>
    </row>
    <row r="305" spans="1:7" s="217" customFormat="1" ht="80" customHeight="1">
      <c r="A305" s="218" t="s">
        <v>1166</v>
      </c>
      <c r="B305" s="10" t="s">
        <v>1170</v>
      </c>
      <c r="C305" s="218"/>
      <c r="D305" s="219">
        <v>300613602</v>
      </c>
      <c r="E305" s="11" t="s">
        <v>1823</v>
      </c>
      <c r="F305" s="16"/>
      <c r="G305" s="209">
        <v>293</v>
      </c>
    </row>
    <row r="306" spans="1:7" s="217" customFormat="1" ht="80" customHeight="1">
      <c r="A306" s="218" t="s">
        <v>1166</v>
      </c>
      <c r="B306" s="10" t="s">
        <v>1119</v>
      </c>
      <c r="C306" s="218"/>
      <c r="D306" s="219">
        <v>300613610</v>
      </c>
      <c r="E306" s="11" t="s">
        <v>1824</v>
      </c>
      <c r="F306" s="16"/>
      <c r="G306" s="209">
        <v>271</v>
      </c>
    </row>
    <row r="307" spans="1:7" s="217" customFormat="1" ht="80" customHeight="1">
      <c r="A307" s="218" t="s">
        <v>1166</v>
      </c>
      <c r="B307" s="10" t="s">
        <v>1120</v>
      </c>
      <c r="C307" s="218"/>
      <c r="D307" s="219">
        <v>300613611</v>
      </c>
      <c r="E307" s="11" t="s">
        <v>1825</v>
      </c>
      <c r="F307" s="16"/>
      <c r="G307" s="209">
        <v>271</v>
      </c>
    </row>
    <row r="308" spans="1:7" s="217" customFormat="1" ht="80" customHeight="1">
      <c r="A308" s="218" t="s">
        <v>1166</v>
      </c>
      <c r="B308" s="10" t="s">
        <v>1121</v>
      </c>
      <c r="C308" s="218"/>
      <c r="D308" s="219">
        <v>300613613</v>
      </c>
      <c r="E308" s="11" t="s">
        <v>1826</v>
      </c>
      <c r="F308" s="16"/>
      <c r="G308" s="209">
        <v>301</v>
      </c>
    </row>
    <row r="309" spans="1:7" s="217" customFormat="1" ht="80" customHeight="1">
      <c r="A309" s="218" t="s">
        <v>1166</v>
      </c>
      <c r="B309" s="10" t="s">
        <v>1122</v>
      </c>
      <c r="C309" s="218"/>
      <c r="D309" s="219">
        <v>300613614</v>
      </c>
      <c r="E309" s="11" t="s">
        <v>1827</v>
      </c>
      <c r="F309" s="16"/>
      <c r="G309" s="209">
        <v>301</v>
      </c>
    </row>
    <row r="310" spans="1:7" s="217" customFormat="1" ht="144" customHeight="1">
      <c r="A310" s="13" t="s">
        <v>237</v>
      </c>
      <c r="B310" s="13" t="s">
        <v>4332</v>
      </c>
      <c r="C310" s="13" t="s">
        <v>383</v>
      </c>
      <c r="D310" s="103">
        <v>301315130</v>
      </c>
      <c r="E310" s="102" t="s">
        <v>3584</v>
      </c>
      <c r="F310" s="82"/>
      <c r="G310" s="209">
        <v>1353</v>
      </c>
    </row>
    <row r="311" spans="1:7" s="217" customFormat="1" ht="80" customHeight="1">
      <c r="A311" s="179" t="s">
        <v>3481</v>
      </c>
      <c r="B311" s="179" t="s">
        <v>4333</v>
      </c>
      <c r="C311" s="179"/>
      <c r="D311" s="104">
        <v>300512811</v>
      </c>
      <c r="E311" s="102" t="s">
        <v>1630</v>
      </c>
      <c r="F311" s="82"/>
      <c r="G311" s="209">
        <v>319</v>
      </c>
    </row>
    <row r="312" spans="1:7" s="217" customFormat="1" ht="80" customHeight="1">
      <c r="A312" s="179" t="s">
        <v>3481</v>
      </c>
      <c r="B312" s="179" t="s">
        <v>4334</v>
      </c>
      <c r="C312" s="179"/>
      <c r="D312" s="104">
        <v>300512816</v>
      </c>
      <c r="E312" s="102" t="s">
        <v>1632</v>
      </c>
      <c r="F312" s="82"/>
      <c r="G312" s="209">
        <v>346</v>
      </c>
    </row>
    <row r="313" spans="1:7" s="217" customFormat="1" ht="80" customHeight="1">
      <c r="A313" s="179" t="s">
        <v>3481</v>
      </c>
      <c r="B313" s="179" t="s">
        <v>4335</v>
      </c>
      <c r="C313" s="179"/>
      <c r="D313" s="104">
        <v>300512834</v>
      </c>
      <c r="E313" s="102" t="s">
        <v>3576</v>
      </c>
      <c r="F313" s="82"/>
      <c r="G313" s="209">
        <v>252</v>
      </c>
    </row>
    <row r="314" spans="1:7" s="217" customFormat="1" ht="80" customHeight="1">
      <c r="A314" s="179" t="s">
        <v>3481</v>
      </c>
      <c r="B314" s="179" t="s">
        <v>4336</v>
      </c>
      <c r="C314" s="179"/>
      <c r="D314" s="104">
        <v>300512835</v>
      </c>
      <c r="E314" s="102" t="s">
        <v>3577</v>
      </c>
      <c r="F314" s="82"/>
      <c r="G314" s="209">
        <v>252</v>
      </c>
    </row>
    <row r="315" spans="1:7" s="217" customFormat="1" ht="80" customHeight="1">
      <c r="A315" s="179" t="s">
        <v>3481</v>
      </c>
      <c r="B315" s="179" t="s">
        <v>4337</v>
      </c>
      <c r="C315" s="179"/>
      <c r="D315" s="104">
        <v>300512839</v>
      </c>
      <c r="E315" s="102" t="s">
        <v>3578</v>
      </c>
      <c r="F315" s="82"/>
      <c r="G315" s="209">
        <v>275</v>
      </c>
    </row>
    <row r="316" spans="1:7" s="217" customFormat="1" ht="80" customHeight="1">
      <c r="A316" s="179" t="s">
        <v>3481</v>
      </c>
      <c r="B316" s="13" t="s">
        <v>3571</v>
      </c>
      <c r="C316" s="13" t="s">
        <v>383</v>
      </c>
      <c r="D316" s="103">
        <v>300512812</v>
      </c>
      <c r="E316" s="102" t="s">
        <v>1631</v>
      </c>
      <c r="F316" s="82"/>
      <c r="G316" s="209">
        <v>319</v>
      </c>
    </row>
    <row r="317" spans="1:7" s="217" customFormat="1" ht="80" customHeight="1">
      <c r="A317" s="179" t="s">
        <v>3481</v>
      </c>
      <c r="B317" s="13" t="s">
        <v>3572</v>
      </c>
      <c r="C317" s="13" t="s">
        <v>383</v>
      </c>
      <c r="D317" s="103">
        <v>300512813</v>
      </c>
      <c r="E317" s="102" t="s">
        <v>3579</v>
      </c>
      <c r="F317" s="82"/>
      <c r="G317" s="209">
        <v>319</v>
      </c>
    </row>
    <row r="318" spans="1:7" s="217" customFormat="1" ht="80" customHeight="1">
      <c r="A318" s="177" t="s">
        <v>4249</v>
      </c>
      <c r="B318" s="13" t="s">
        <v>3573</v>
      </c>
      <c r="C318" s="13"/>
      <c r="D318" s="103">
        <v>303611922</v>
      </c>
      <c r="E318" s="102" t="s">
        <v>3580</v>
      </c>
      <c r="F318" s="82"/>
      <c r="G318" s="209">
        <v>647</v>
      </c>
    </row>
    <row r="319" spans="1:7" s="217" customFormat="1" ht="80" customHeight="1">
      <c r="A319" s="177" t="s">
        <v>4249</v>
      </c>
      <c r="B319" s="13" t="s">
        <v>3574</v>
      </c>
      <c r="C319" s="13"/>
      <c r="D319" s="103">
        <v>303611924</v>
      </c>
      <c r="E319" s="102" t="s">
        <v>3581</v>
      </c>
      <c r="F319" s="82"/>
      <c r="G319" s="209">
        <v>714</v>
      </c>
    </row>
    <row r="320" spans="1:7" s="217" customFormat="1" ht="80" customHeight="1">
      <c r="A320" s="13" t="s">
        <v>3481</v>
      </c>
      <c r="B320" s="13" t="s">
        <v>4338</v>
      </c>
      <c r="C320" s="13" t="s">
        <v>383</v>
      </c>
      <c r="D320" s="44">
        <v>300613622</v>
      </c>
      <c r="E320" s="102" t="s">
        <v>3582</v>
      </c>
      <c r="F320" s="82"/>
      <c r="G320" s="209">
        <v>271</v>
      </c>
    </row>
    <row r="321" spans="1:7" s="217" customFormat="1" ht="80" customHeight="1">
      <c r="A321" s="13" t="s">
        <v>3481</v>
      </c>
      <c r="B321" s="13" t="s">
        <v>3575</v>
      </c>
      <c r="C321" s="13" t="s">
        <v>383</v>
      </c>
      <c r="D321" s="44">
        <v>300613618</v>
      </c>
      <c r="E321" s="102" t="s">
        <v>3583</v>
      </c>
      <c r="F321" s="82"/>
      <c r="G321" s="209">
        <v>239</v>
      </c>
    </row>
    <row r="322" spans="1:7" s="217" customFormat="1" ht="120" customHeight="1">
      <c r="A322" s="182" t="s">
        <v>237</v>
      </c>
      <c r="B322" s="182" t="s">
        <v>3667</v>
      </c>
      <c r="C322" s="182" t="s">
        <v>383</v>
      </c>
      <c r="D322" s="44">
        <v>301316810</v>
      </c>
      <c r="E322" s="110" t="s">
        <v>3704</v>
      </c>
      <c r="F322" s="82"/>
      <c r="G322" s="209">
        <v>2157</v>
      </c>
    </row>
    <row r="323" spans="1:7" s="217" customFormat="1" ht="139" customHeight="1">
      <c r="A323" s="182" t="s">
        <v>237</v>
      </c>
      <c r="B323" s="182" t="s">
        <v>3668</v>
      </c>
      <c r="C323" s="182" t="s">
        <v>383</v>
      </c>
      <c r="D323" s="44">
        <v>301316809</v>
      </c>
      <c r="E323" s="102" t="s">
        <v>3686</v>
      </c>
      <c r="F323" s="82"/>
      <c r="G323" s="209">
        <v>2778</v>
      </c>
    </row>
    <row r="324" spans="1:7" s="217" customFormat="1" ht="139" customHeight="1">
      <c r="A324" s="182" t="s">
        <v>237</v>
      </c>
      <c r="B324" s="182" t="s">
        <v>3669</v>
      </c>
      <c r="C324" s="182" t="s">
        <v>383</v>
      </c>
      <c r="D324" s="44">
        <v>301316808</v>
      </c>
      <c r="E324" s="102" t="s">
        <v>3687</v>
      </c>
      <c r="F324" s="82"/>
      <c r="G324" s="209">
        <v>3090</v>
      </c>
    </row>
    <row r="325" spans="1:7" s="217" customFormat="1" ht="139" customHeight="1">
      <c r="A325" s="182" t="s">
        <v>237</v>
      </c>
      <c r="B325" s="182" t="s">
        <v>3670</v>
      </c>
      <c r="C325" s="182" t="s">
        <v>383</v>
      </c>
      <c r="D325" s="44">
        <v>301316833</v>
      </c>
      <c r="E325" s="102" t="s">
        <v>3688</v>
      </c>
      <c r="F325" s="82"/>
      <c r="G325" s="209">
        <v>3244</v>
      </c>
    </row>
    <row r="326" spans="1:7" s="217" customFormat="1" ht="139" customHeight="1">
      <c r="A326" s="182" t="s">
        <v>237</v>
      </c>
      <c r="B326" s="182" t="s">
        <v>3671</v>
      </c>
      <c r="C326" s="182" t="s">
        <v>383</v>
      </c>
      <c r="D326" s="44">
        <v>301316825</v>
      </c>
      <c r="E326" s="102" t="s">
        <v>3689</v>
      </c>
      <c r="F326" s="82"/>
      <c r="G326" s="209">
        <v>3090</v>
      </c>
    </row>
    <row r="327" spans="1:7" s="217" customFormat="1" ht="139" customHeight="1">
      <c r="A327" s="182" t="s">
        <v>237</v>
      </c>
      <c r="B327" s="182" t="s">
        <v>3672</v>
      </c>
      <c r="C327" s="182" t="s">
        <v>383</v>
      </c>
      <c r="D327" s="44">
        <v>301316836</v>
      </c>
      <c r="E327" s="102" t="s">
        <v>3690</v>
      </c>
      <c r="F327" s="82"/>
      <c r="G327" s="209">
        <v>4329</v>
      </c>
    </row>
    <row r="328" spans="1:7" s="217" customFormat="1" ht="139" customHeight="1">
      <c r="A328" s="182" t="s">
        <v>237</v>
      </c>
      <c r="B328" s="182" t="s">
        <v>3673</v>
      </c>
      <c r="C328" s="182" t="s">
        <v>383</v>
      </c>
      <c r="D328" s="44">
        <v>301316826</v>
      </c>
      <c r="E328" s="102" t="s">
        <v>3691</v>
      </c>
      <c r="F328" s="82"/>
      <c r="G328" s="209">
        <v>4329</v>
      </c>
    </row>
    <row r="329" spans="1:7" s="217" customFormat="1" ht="139" customHeight="1">
      <c r="A329" s="182" t="s">
        <v>237</v>
      </c>
      <c r="B329" s="182" t="s">
        <v>3674</v>
      </c>
      <c r="C329" s="182" t="s">
        <v>383</v>
      </c>
      <c r="D329" s="44">
        <v>301316824</v>
      </c>
      <c r="E329" s="102" t="s">
        <v>3692</v>
      </c>
      <c r="F329" s="82"/>
      <c r="G329" s="209">
        <v>5724</v>
      </c>
    </row>
    <row r="330" spans="1:7" s="217" customFormat="1" ht="139" customHeight="1">
      <c r="A330" s="182" t="s">
        <v>237</v>
      </c>
      <c r="B330" s="182" t="s">
        <v>3675</v>
      </c>
      <c r="C330" s="182" t="s">
        <v>383</v>
      </c>
      <c r="D330" s="44">
        <v>301316834</v>
      </c>
      <c r="E330" s="102" t="s">
        <v>3693</v>
      </c>
      <c r="F330" s="82"/>
      <c r="G330" s="209">
        <v>3553</v>
      </c>
    </row>
    <row r="331" spans="1:7" s="217" customFormat="1" ht="139" customHeight="1">
      <c r="A331" s="182" t="s">
        <v>237</v>
      </c>
      <c r="B331" s="182" t="s">
        <v>3676</v>
      </c>
      <c r="C331" s="182" t="s">
        <v>383</v>
      </c>
      <c r="D331" s="44">
        <v>301316827</v>
      </c>
      <c r="E331" s="102" t="s">
        <v>3694</v>
      </c>
      <c r="F331" s="82"/>
      <c r="G331" s="209">
        <v>3399</v>
      </c>
    </row>
    <row r="332" spans="1:7" s="217" customFormat="1" ht="139" customHeight="1">
      <c r="A332" s="182" t="s">
        <v>237</v>
      </c>
      <c r="B332" s="182" t="s">
        <v>3677</v>
      </c>
      <c r="C332" s="182" t="s">
        <v>383</v>
      </c>
      <c r="D332" s="44">
        <v>301316835</v>
      </c>
      <c r="E332" s="102" t="s">
        <v>3695</v>
      </c>
      <c r="F332" s="82"/>
      <c r="G332" s="209">
        <v>4795</v>
      </c>
    </row>
    <row r="333" spans="1:7" s="217" customFormat="1" ht="120" customHeight="1">
      <c r="A333" s="182" t="s">
        <v>237</v>
      </c>
      <c r="B333" s="182" t="s">
        <v>3678</v>
      </c>
      <c r="C333" s="182" t="s">
        <v>383</v>
      </c>
      <c r="D333" s="44">
        <v>301205338</v>
      </c>
      <c r="E333" s="102" t="s">
        <v>3696</v>
      </c>
      <c r="F333" s="82"/>
      <c r="G333" s="209">
        <v>1848</v>
      </c>
    </row>
    <row r="334" spans="1:7" s="217" customFormat="1" ht="120" customHeight="1">
      <c r="A334" s="182" t="s">
        <v>237</v>
      </c>
      <c r="B334" s="182" t="s">
        <v>3679</v>
      </c>
      <c r="C334" s="182" t="s">
        <v>383</v>
      </c>
      <c r="D334" s="44">
        <v>301205339</v>
      </c>
      <c r="E334" s="102" t="s">
        <v>3697</v>
      </c>
      <c r="F334" s="82"/>
      <c r="G334" s="209">
        <v>2003</v>
      </c>
    </row>
    <row r="335" spans="1:7" s="217" customFormat="1" ht="120" customHeight="1">
      <c r="A335" s="182" t="s">
        <v>237</v>
      </c>
      <c r="B335" s="182" t="s">
        <v>3680</v>
      </c>
      <c r="C335" s="182" t="s">
        <v>383</v>
      </c>
      <c r="D335" s="44">
        <v>301205348</v>
      </c>
      <c r="E335" s="102" t="s">
        <v>3698</v>
      </c>
      <c r="F335" s="82"/>
      <c r="G335" s="209">
        <v>2157</v>
      </c>
    </row>
    <row r="336" spans="1:7" s="217" customFormat="1" ht="120" customHeight="1">
      <c r="A336" s="182" t="s">
        <v>237</v>
      </c>
      <c r="B336" s="182" t="s">
        <v>3681</v>
      </c>
      <c r="C336" s="182" t="s">
        <v>383</v>
      </c>
      <c r="D336" s="44">
        <v>301205352</v>
      </c>
      <c r="E336" s="102" t="s">
        <v>3699</v>
      </c>
      <c r="F336" s="82"/>
      <c r="G336" s="209">
        <v>2624</v>
      </c>
    </row>
    <row r="337" spans="1:7" s="217" customFormat="1" ht="120" customHeight="1">
      <c r="A337" s="182" t="s">
        <v>237</v>
      </c>
      <c r="B337" s="182" t="s">
        <v>3682</v>
      </c>
      <c r="C337" s="182" t="s">
        <v>383</v>
      </c>
      <c r="D337" s="44">
        <v>301205347</v>
      </c>
      <c r="E337" s="102" t="s">
        <v>3700</v>
      </c>
      <c r="F337" s="82"/>
      <c r="G337" s="209">
        <v>3553</v>
      </c>
    </row>
    <row r="338" spans="1:7" s="217" customFormat="1" ht="120" customHeight="1">
      <c r="A338" s="182" t="s">
        <v>237</v>
      </c>
      <c r="B338" s="182" t="s">
        <v>3683</v>
      </c>
      <c r="C338" s="182" t="s">
        <v>383</v>
      </c>
      <c r="D338" s="44">
        <v>301205351</v>
      </c>
      <c r="E338" s="102" t="s">
        <v>3701</v>
      </c>
      <c r="F338" s="82"/>
      <c r="G338" s="209">
        <v>4020</v>
      </c>
    </row>
    <row r="339" spans="1:7" s="217" customFormat="1" ht="120" customHeight="1">
      <c r="A339" s="163" t="s">
        <v>252</v>
      </c>
      <c r="B339" s="163" t="s">
        <v>3684</v>
      </c>
      <c r="C339" s="163" t="s">
        <v>383</v>
      </c>
      <c r="D339" s="44">
        <v>300513076</v>
      </c>
      <c r="E339" s="102" t="s">
        <v>3702</v>
      </c>
      <c r="F339" s="82"/>
      <c r="G339" s="209">
        <v>309</v>
      </c>
    </row>
    <row r="340" spans="1:7" s="217" customFormat="1" ht="120" customHeight="1">
      <c r="A340" s="163" t="s">
        <v>252</v>
      </c>
      <c r="B340" s="163" t="s">
        <v>3685</v>
      </c>
      <c r="C340" s="163" t="s">
        <v>383</v>
      </c>
      <c r="D340" s="44">
        <v>300513073</v>
      </c>
      <c r="E340" s="102" t="s">
        <v>3703</v>
      </c>
      <c r="F340" s="82"/>
      <c r="G340" s="209">
        <v>354</v>
      </c>
    </row>
    <row r="341" spans="1:7" s="217" customFormat="1" ht="120" customHeight="1">
      <c r="A341" s="197" t="s">
        <v>25</v>
      </c>
      <c r="B341" s="128" t="s">
        <v>4122</v>
      </c>
      <c r="C341" s="129" t="s">
        <v>383</v>
      </c>
      <c r="D341" s="44">
        <v>311315672</v>
      </c>
      <c r="E341" s="102" t="s">
        <v>1571</v>
      </c>
      <c r="F341" s="82" t="s">
        <v>3477</v>
      </c>
      <c r="G341" s="209">
        <v>618</v>
      </c>
    </row>
    <row r="342" spans="1:7" s="217" customFormat="1" ht="120" customHeight="1">
      <c r="A342" s="197" t="s">
        <v>25</v>
      </c>
      <c r="B342" s="128" t="s">
        <v>4123</v>
      </c>
      <c r="C342" s="129" t="s">
        <v>383</v>
      </c>
      <c r="D342" s="44">
        <v>311315673</v>
      </c>
      <c r="E342" s="102" t="s">
        <v>4138</v>
      </c>
      <c r="F342" s="82" t="s">
        <v>3477</v>
      </c>
      <c r="G342" s="209">
        <v>618</v>
      </c>
    </row>
    <row r="343" spans="1:7" s="217" customFormat="1" ht="120" customHeight="1">
      <c r="A343" s="197" t="s">
        <v>25</v>
      </c>
      <c r="B343" s="128" t="s">
        <v>4124</v>
      </c>
      <c r="C343" s="129" t="s">
        <v>383</v>
      </c>
      <c r="D343" s="44">
        <v>311315701</v>
      </c>
      <c r="E343" s="102" t="s">
        <v>1575</v>
      </c>
      <c r="F343" s="82" t="s">
        <v>3477</v>
      </c>
      <c r="G343" s="209">
        <v>649</v>
      </c>
    </row>
    <row r="344" spans="1:7" s="217" customFormat="1" ht="120" customHeight="1">
      <c r="A344" s="197" t="s">
        <v>25</v>
      </c>
      <c r="B344" s="128" t="s">
        <v>4125</v>
      </c>
      <c r="C344" s="129" t="s">
        <v>383</v>
      </c>
      <c r="D344" s="44">
        <v>311315923</v>
      </c>
      <c r="E344" s="102" t="s">
        <v>1576</v>
      </c>
      <c r="F344" s="82" t="s">
        <v>3477</v>
      </c>
      <c r="G344" s="209">
        <v>649</v>
      </c>
    </row>
    <row r="345" spans="1:7" s="217" customFormat="1" ht="120" customHeight="1">
      <c r="A345" s="197" t="s">
        <v>25</v>
      </c>
      <c r="B345" s="128" t="s">
        <v>4126</v>
      </c>
      <c r="C345" s="129" t="s">
        <v>383</v>
      </c>
      <c r="D345" s="44">
        <v>311315731</v>
      </c>
      <c r="E345" s="102" t="s">
        <v>1581</v>
      </c>
      <c r="F345" s="82" t="s">
        <v>3477</v>
      </c>
      <c r="G345" s="209">
        <v>618</v>
      </c>
    </row>
    <row r="346" spans="1:7" s="217" customFormat="1" ht="120" customHeight="1">
      <c r="A346" s="197" t="s">
        <v>25</v>
      </c>
      <c r="B346" s="128" t="s">
        <v>4127</v>
      </c>
      <c r="C346" s="129" t="s">
        <v>383</v>
      </c>
      <c r="D346" s="44">
        <v>311315733</v>
      </c>
      <c r="E346" s="102" t="s">
        <v>1582</v>
      </c>
      <c r="F346" s="82" t="s">
        <v>3477</v>
      </c>
      <c r="G346" s="209">
        <v>618</v>
      </c>
    </row>
    <row r="347" spans="1:7" s="217" customFormat="1" ht="120" customHeight="1">
      <c r="A347" s="198" t="s">
        <v>3479</v>
      </c>
      <c r="B347" s="128" t="s">
        <v>4128</v>
      </c>
      <c r="C347" s="129" t="s">
        <v>383</v>
      </c>
      <c r="D347" s="44">
        <v>303613773</v>
      </c>
      <c r="E347" s="128" t="s">
        <v>4139</v>
      </c>
      <c r="F347" s="82" t="s">
        <v>3477</v>
      </c>
      <c r="G347" s="209">
        <v>451</v>
      </c>
    </row>
    <row r="348" spans="1:7" s="217" customFormat="1" ht="120" customHeight="1">
      <c r="A348" s="198" t="s">
        <v>3479</v>
      </c>
      <c r="B348" s="128" t="s">
        <v>4129</v>
      </c>
      <c r="C348" s="129" t="s">
        <v>383</v>
      </c>
      <c r="D348" s="44">
        <v>303613779</v>
      </c>
      <c r="E348" s="128" t="s">
        <v>4140</v>
      </c>
      <c r="F348" s="82" t="s">
        <v>3477</v>
      </c>
      <c r="G348" s="209">
        <v>749</v>
      </c>
    </row>
    <row r="349" spans="1:7" s="217" customFormat="1" ht="120" customHeight="1">
      <c r="A349" s="198" t="s">
        <v>3479</v>
      </c>
      <c r="B349" s="128" t="s">
        <v>4130</v>
      </c>
      <c r="C349" s="129" t="s">
        <v>383</v>
      </c>
      <c r="D349" s="44">
        <v>303613781</v>
      </c>
      <c r="E349" s="128" t="s">
        <v>4141</v>
      </c>
      <c r="F349" s="82" t="s">
        <v>3477</v>
      </c>
      <c r="G349" s="209">
        <v>547</v>
      </c>
    </row>
    <row r="350" spans="1:7" s="217" customFormat="1" ht="120" customHeight="1">
      <c r="A350" s="198" t="s">
        <v>3479</v>
      </c>
      <c r="B350" s="128" t="s">
        <v>4131</v>
      </c>
      <c r="C350" s="129" t="s">
        <v>383</v>
      </c>
      <c r="D350" s="44">
        <v>303613775</v>
      </c>
      <c r="E350" s="128" t="s">
        <v>4142</v>
      </c>
      <c r="F350" s="82" t="s">
        <v>3477</v>
      </c>
      <c r="G350" s="209">
        <v>1047</v>
      </c>
    </row>
    <row r="351" spans="1:7" s="217" customFormat="1" ht="120" customHeight="1">
      <c r="A351" s="198" t="s">
        <v>3479</v>
      </c>
      <c r="B351" s="128" t="s">
        <v>4132</v>
      </c>
      <c r="C351" s="129" t="s">
        <v>383</v>
      </c>
      <c r="D351" s="44">
        <v>303613783</v>
      </c>
      <c r="E351" s="128" t="s">
        <v>4143</v>
      </c>
      <c r="F351" s="82" t="s">
        <v>3477</v>
      </c>
      <c r="G351" s="209">
        <v>467</v>
      </c>
    </row>
    <row r="352" spans="1:7" s="217" customFormat="1" ht="120" customHeight="1">
      <c r="A352" s="198" t="s">
        <v>3479</v>
      </c>
      <c r="B352" s="128" t="s">
        <v>4133</v>
      </c>
      <c r="C352" s="129" t="s">
        <v>383</v>
      </c>
      <c r="D352" s="44">
        <v>303613787</v>
      </c>
      <c r="E352" s="128" t="s">
        <v>4144</v>
      </c>
      <c r="F352" s="82" t="s">
        <v>3477</v>
      </c>
      <c r="G352" s="209">
        <v>832</v>
      </c>
    </row>
    <row r="353" spans="1:7" s="217" customFormat="1" ht="120" customHeight="1">
      <c r="A353" s="198" t="s">
        <v>3479</v>
      </c>
      <c r="B353" s="128" t="s">
        <v>4134</v>
      </c>
      <c r="C353" s="129" t="s">
        <v>383</v>
      </c>
      <c r="D353" s="44">
        <v>303613785</v>
      </c>
      <c r="E353" s="128" t="s">
        <v>4145</v>
      </c>
      <c r="F353" s="82" t="s">
        <v>3477</v>
      </c>
      <c r="G353" s="209">
        <v>518</v>
      </c>
    </row>
    <row r="354" spans="1:7" s="217" customFormat="1" ht="120" customHeight="1">
      <c r="A354" s="198" t="s">
        <v>3479</v>
      </c>
      <c r="B354" s="128" t="s">
        <v>4135</v>
      </c>
      <c r="C354" s="129" t="s">
        <v>383</v>
      </c>
      <c r="D354" s="44">
        <v>303613777</v>
      </c>
      <c r="E354" s="128" t="s">
        <v>4146</v>
      </c>
      <c r="F354" s="82" t="s">
        <v>3477</v>
      </c>
      <c r="G354" s="209">
        <v>1014</v>
      </c>
    </row>
    <row r="355" spans="1:7" s="217" customFormat="1" ht="120" customHeight="1">
      <c r="A355" s="129" t="s">
        <v>3480</v>
      </c>
      <c r="B355" s="129" t="s">
        <v>4136</v>
      </c>
      <c r="C355" s="129" t="s">
        <v>383</v>
      </c>
      <c r="D355" s="44">
        <v>300226668</v>
      </c>
      <c r="E355" s="102" t="s">
        <v>1759</v>
      </c>
      <c r="F355" s="82" t="s">
        <v>3477</v>
      </c>
      <c r="G355" s="209">
        <v>518</v>
      </c>
    </row>
    <row r="356" spans="1:7" s="217" customFormat="1" ht="120" customHeight="1">
      <c r="A356" s="197" t="s">
        <v>237</v>
      </c>
      <c r="B356" s="129" t="s">
        <v>4339</v>
      </c>
      <c r="C356" s="129" t="s">
        <v>383</v>
      </c>
      <c r="D356" s="44">
        <v>327000117</v>
      </c>
      <c r="E356" s="128" t="s">
        <v>4147</v>
      </c>
      <c r="F356" s="82" t="s">
        <v>3477</v>
      </c>
      <c r="G356" s="209">
        <v>1537</v>
      </c>
    </row>
    <row r="357" spans="1:7" s="217" customFormat="1" ht="120" customHeight="1">
      <c r="A357" s="220" t="s">
        <v>4248</v>
      </c>
      <c r="B357" s="128" t="s">
        <v>4137</v>
      </c>
      <c r="C357" s="129" t="s">
        <v>383</v>
      </c>
      <c r="D357" s="44">
        <v>327000118</v>
      </c>
      <c r="E357" s="128" t="s">
        <v>4148</v>
      </c>
      <c r="F357" s="82" t="s">
        <v>3477</v>
      </c>
      <c r="G357" s="209">
        <v>1522</v>
      </c>
    </row>
  </sheetData>
  <phoneticPr fontId="8" type="noConversion"/>
  <conditionalFormatting sqref="B232">
    <cfRule type="duplicateValues" dxfId="88" priority="24"/>
  </conditionalFormatting>
  <conditionalFormatting sqref="B17:B18">
    <cfRule type="duplicateValues" dxfId="87" priority="20"/>
  </conditionalFormatting>
  <conditionalFormatting sqref="D17:D18">
    <cfRule type="duplicateValues" dxfId="86" priority="21"/>
  </conditionalFormatting>
  <conditionalFormatting sqref="D17:D18">
    <cfRule type="duplicateValues" dxfId="85" priority="22"/>
    <cfRule type="duplicateValues" dxfId="84" priority="23"/>
  </conditionalFormatting>
  <conditionalFormatting sqref="B34:B35">
    <cfRule type="duplicateValues" dxfId="83" priority="16"/>
  </conditionalFormatting>
  <conditionalFormatting sqref="D34:D35">
    <cfRule type="duplicateValues" dxfId="82" priority="17"/>
  </conditionalFormatting>
  <conditionalFormatting sqref="D34:D35">
    <cfRule type="duplicateValues" dxfId="81" priority="18"/>
    <cfRule type="duplicateValues" dxfId="80" priority="19"/>
  </conditionalFormatting>
  <conditionalFormatting sqref="B25:B26">
    <cfRule type="duplicateValues" dxfId="79" priority="12"/>
  </conditionalFormatting>
  <conditionalFormatting sqref="D26">
    <cfRule type="duplicateValues" dxfId="78" priority="13"/>
  </conditionalFormatting>
  <conditionalFormatting sqref="D26">
    <cfRule type="duplicateValues" dxfId="77" priority="14"/>
    <cfRule type="duplicateValues" dxfId="76" priority="15"/>
  </conditionalFormatting>
  <conditionalFormatting sqref="D25">
    <cfRule type="duplicateValues" dxfId="75" priority="9"/>
  </conditionalFormatting>
  <conditionalFormatting sqref="D25">
    <cfRule type="duplicateValues" dxfId="74" priority="10"/>
    <cfRule type="duplicateValues" dxfId="73" priority="11"/>
  </conditionalFormatting>
  <conditionalFormatting sqref="G1">
    <cfRule type="containsText" dxfId="72" priority="1" operator="containsText" text="del">
      <formula>NOT(ISERROR(SEARCH("del",G1)))</formula>
    </cfRule>
    <cfRule type="containsText" dxfId="71" priority="2" operator="containsText" text="cancel">
      <formula>NOT(ISERROR(SEARCH("cancel",G1)))</formula>
    </cfRule>
    <cfRule type="containsText" dxfId="70" priority="3" stopIfTrue="1" operator="containsText" text="chanel">
      <formula>NOT(ISERROR(SEARCH("chanel",G1)))</formula>
    </cfRule>
    <cfRule type="containsText" dxfId="69" priority="4" operator="containsText" text="delay">
      <formula>NOT(ISERROR(SEARCH("delay",G1)))</formula>
    </cfRule>
    <cfRule type="containsText" dxfId="68" priority="5" operator="containsText" text="new">
      <formula>NOT(ISERROR(SEARCH("new",G1)))</formula>
    </cfRule>
    <cfRule type="containsText" dxfId="67" priority="7" operator="containsText" text="eol">
      <formula>NOT(ISERROR(SEARCH("eol",G1)))</formula>
    </cfRule>
    <cfRule type="containsText" dxfId="66" priority="8" operator="containsText" text="sample">
      <formula>NOT(ISERROR(SEARCH("sample",G1)))</formula>
    </cfRule>
  </conditionalFormatting>
  <conditionalFormatting sqref="G1">
    <cfRule type="containsText" dxfId="65"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332"/>
  <sheetViews>
    <sheetView showGridLines="0" showRowColHeaders="0" view="pageBreakPreview" zoomScaleNormal="145" zoomScaleSheetLayoutView="100" workbookViewId="0">
      <selection activeCell="G4" sqref="G4"/>
    </sheetView>
  </sheetViews>
  <sheetFormatPr defaultColWidth="9" defaultRowHeight="14.5"/>
  <cols>
    <col min="1" max="1" width="11.54296875" style="221" customWidth="1"/>
    <col min="2" max="2" width="23.54296875" style="222" customWidth="1"/>
    <col min="3" max="3" width="9" style="223"/>
    <col min="4" max="4" width="9.90625" style="224" customWidth="1"/>
    <col min="5" max="5" width="43.54296875" style="225" customWidth="1"/>
    <col min="6" max="6" width="20.6328125" style="244" customWidth="1"/>
    <col min="7" max="7" width="13.54296875" style="245" customWidth="1"/>
    <col min="8" max="16384" width="9" style="221"/>
  </cols>
  <sheetData>
    <row r="1" spans="1:7" s="207" customFormat="1" ht="26.25" customHeight="1">
      <c r="A1" s="79" t="s">
        <v>3469</v>
      </c>
      <c r="B1" s="79" t="s">
        <v>3470</v>
      </c>
      <c r="C1" s="79" t="s">
        <v>3471</v>
      </c>
      <c r="D1" s="80" t="s">
        <v>3472</v>
      </c>
      <c r="E1" s="80" t="s">
        <v>3473</v>
      </c>
      <c r="F1" s="80" t="s">
        <v>3474</v>
      </c>
      <c r="G1" s="79" t="s">
        <v>3475</v>
      </c>
    </row>
    <row r="2" spans="1:7" s="228" customFormat="1" ht="57.65" customHeight="1">
      <c r="A2" s="175" t="s">
        <v>568</v>
      </c>
      <c r="B2" s="175" t="s">
        <v>816</v>
      </c>
      <c r="C2" s="226"/>
      <c r="D2" s="18">
        <v>302702337</v>
      </c>
      <c r="E2" s="81" t="s">
        <v>1273</v>
      </c>
      <c r="F2" s="89"/>
      <c r="G2" s="227">
        <v>169</v>
      </c>
    </row>
    <row r="3" spans="1:7" s="228" customFormat="1" ht="57.65" customHeight="1">
      <c r="A3" s="175" t="s">
        <v>568</v>
      </c>
      <c r="B3" s="175" t="s">
        <v>823</v>
      </c>
      <c r="C3" s="226"/>
      <c r="D3" s="18">
        <v>302702320</v>
      </c>
      <c r="E3" s="8" t="s">
        <v>1274</v>
      </c>
      <c r="F3" s="89"/>
      <c r="G3" s="227">
        <v>395</v>
      </c>
    </row>
    <row r="4" spans="1:7" s="228" customFormat="1" ht="57.65" customHeight="1">
      <c r="A4" s="175" t="s">
        <v>568</v>
      </c>
      <c r="B4" s="175" t="s">
        <v>824</v>
      </c>
      <c r="C4" s="226"/>
      <c r="D4" s="18">
        <v>302702321</v>
      </c>
      <c r="E4" s="8" t="s">
        <v>1275</v>
      </c>
      <c r="F4" s="89"/>
      <c r="G4" s="227">
        <v>456</v>
      </c>
    </row>
    <row r="5" spans="1:7" s="228" customFormat="1" ht="57.65" customHeight="1">
      <c r="A5" s="175" t="s">
        <v>568</v>
      </c>
      <c r="B5" s="175" t="s">
        <v>825</v>
      </c>
      <c r="C5" s="226"/>
      <c r="D5" s="18">
        <v>302702318</v>
      </c>
      <c r="E5" s="8" t="s">
        <v>1276</v>
      </c>
      <c r="F5" s="89"/>
      <c r="G5" s="227">
        <v>548</v>
      </c>
    </row>
    <row r="6" spans="1:7" s="228" customFormat="1" ht="57.65" customHeight="1">
      <c r="A6" s="175" t="s">
        <v>568</v>
      </c>
      <c r="B6" s="175" t="s">
        <v>826</v>
      </c>
      <c r="C6" s="226"/>
      <c r="D6" s="18">
        <v>302702319</v>
      </c>
      <c r="E6" s="8" t="s">
        <v>1277</v>
      </c>
      <c r="F6" s="89"/>
      <c r="G6" s="227">
        <v>395</v>
      </c>
    </row>
    <row r="7" spans="1:7" s="228" customFormat="1" ht="57.65" customHeight="1">
      <c r="A7" s="175" t="s">
        <v>568</v>
      </c>
      <c r="B7" s="175" t="s">
        <v>827</v>
      </c>
      <c r="C7" s="226"/>
      <c r="D7" s="18">
        <v>302701976</v>
      </c>
      <c r="E7" s="8" t="s">
        <v>1278</v>
      </c>
      <c r="F7" s="89"/>
      <c r="G7" s="227">
        <v>579</v>
      </c>
    </row>
    <row r="8" spans="1:7" s="228" customFormat="1" ht="57.65" customHeight="1">
      <c r="A8" s="175" t="s">
        <v>568</v>
      </c>
      <c r="B8" s="175" t="s">
        <v>803</v>
      </c>
      <c r="C8" s="226"/>
      <c r="D8" s="18">
        <v>302701930</v>
      </c>
      <c r="E8" s="8" t="s">
        <v>1279</v>
      </c>
      <c r="F8" s="89"/>
      <c r="G8" s="227">
        <v>229</v>
      </c>
    </row>
    <row r="9" spans="1:7" s="228" customFormat="1" ht="57.65" customHeight="1">
      <c r="A9" s="175" t="s">
        <v>568</v>
      </c>
      <c r="B9" s="175" t="s">
        <v>828</v>
      </c>
      <c r="C9" s="226"/>
      <c r="D9" s="18">
        <v>302700694</v>
      </c>
      <c r="E9" s="8" t="s">
        <v>1280</v>
      </c>
      <c r="F9" s="89"/>
      <c r="G9" s="227">
        <v>229</v>
      </c>
    </row>
    <row r="10" spans="1:7" s="228" customFormat="1" ht="57.65" customHeight="1">
      <c r="A10" s="175" t="s">
        <v>568</v>
      </c>
      <c r="B10" s="175" t="s">
        <v>829</v>
      </c>
      <c r="C10" s="226"/>
      <c r="D10" s="18">
        <v>302701706</v>
      </c>
      <c r="E10" s="8" t="s">
        <v>1281</v>
      </c>
      <c r="F10" s="89"/>
      <c r="G10" s="227">
        <v>1329</v>
      </c>
    </row>
    <row r="11" spans="1:7" s="228" customFormat="1" ht="57.65" customHeight="1">
      <c r="A11" s="175" t="s">
        <v>568</v>
      </c>
      <c r="B11" s="175" t="s">
        <v>830</v>
      </c>
      <c r="C11" s="226"/>
      <c r="D11" s="18">
        <v>302701707</v>
      </c>
      <c r="E11" s="8" t="s">
        <v>1282</v>
      </c>
      <c r="F11" s="89"/>
      <c r="G11" s="227">
        <v>637</v>
      </c>
    </row>
    <row r="12" spans="1:7" s="228" customFormat="1" ht="57.65" customHeight="1">
      <c r="A12" s="175" t="s">
        <v>568</v>
      </c>
      <c r="B12" s="175" t="s">
        <v>1055</v>
      </c>
      <c r="C12" s="226"/>
      <c r="D12" s="18">
        <v>101506158</v>
      </c>
      <c r="E12" s="8" t="s">
        <v>1283</v>
      </c>
      <c r="F12" s="89"/>
      <c r="G12" s="227">
        <v>18</v>
      </c>
    </row>
    <row r="13" spans="1:7" s="228" customFormat="1" ht="57.65" customHeight="1">
      <c r="A13" s="175" t="s">
        <v>568</v>
      </c>
      <c r="B13" s="175" t="s">
        <v>1056</v>
      </c>
      <c r="C13" s="226"/>
      <c r="D13" s="18">
        <v>101700613</v>
      </c>
      <c r="E13" s="8" t="s">
        <v>1284</v>
      </c>
      <c r="F13" s="89"/>
      <c r="G13" s="227">
        <v>111</v>
      </c>
    </row>
    <row r="14" spans="1:7" s="228" customFormat="1" ht="57.65" customHeight="1">
      <c r="A14" s="175" t="s">
        <v>568</v>
      </c>
      <c r="B14" s="175" t="s">
        <v>963</v>
      </c>
      <c r="C14" s="226"/>
      <c r="D14" s="18">
        <v>101700682</v>
      </c>
      <c r="E14" s="8" t="s">
        <v>1285</v>
      </c>
      <c r="F14" s="89"/>
      <c r="G14" s="227">
        <v>50</v>
      </c>
    </row>
    <row r="15" spans="1:7" s="228" customFormat="1" ht="57.65" customHeight="1">
      <c r="A15" s="175" t="s">
        <v>568</v>
      </c>
      <c r="B15" s="175" t="s">
        <v>964</v>
      </c>
      <c r="C15" s="226"/>
      <c r="D15" s="18">
        <v>101700824</v>
      </c>
      <c r="E15" s="8" t="s">
        <v>1286</v>
      </c>
      <c r="F15" s="89"/>
      <c r="G15" s="227">
        <v>58</v>
      </c>
    </row>
    <row r="16" spans="1:7" s="228" customFormat="1" ht="57.65" customHeight="1">
      <c r="A16" s="175" t="s">
        <v>568</v>
      </c>
      <c r="B16" s="175" t="s">
        <v>831</v>
      </c>
      <c r="C16" s="226"/>
      <c r="D16" s="18">
        <v>302702494</v>
      </c>
      <c r="E16" s="8" t="s">
        <v>1287</v>
      </c>
      <c r="F16" s="89"/>
      <c r="G16" s="227">
        <v>761</v>
      </c>
    </row>
    <row r="17" spans="1:7" s="228" customFormat="1" ht="57.65" customHeight="1">
      <c r="A17" s="175" t="s">
        <v>568</v>
      </c>
      <c r="B17" s="175" t="s">
        <v>832</v>
      </c>
      <c r="C17" s="226"/>
      <c r="D17" s="18">
        <v>302702498</v>
      </c>
      <c r="E17" s="8" t="s">
        <v>1288</v>
      </c>
      <c r="F17" s="89"/>
      <c r="G17" s="227">
        <v>772</v>
      </c>
    </row>
    <row r="18" spans="1:7" s="228" customFormat="1" ht="57.65" customHeight="1">
      <c r="A18" s="175" t="s">
        <v>568</v>
      </c>
      <c r="B18" s="175" t="s">
        <v>773</v>
      </c>
      <c r="C18" s="226"/>
      <c r="D18" s="18">
        <v>302702497</v>
      </c>
      <c r="E18" s="8" t="s">
        <v>3938</v>
      </c>
      <c r="F18" s="89"/>
      <c r="G18" s="227">
        <v>124</v>
      </c>
    </row>
    <row r="19" spans="1:7" s="228" customFormat="1" ht="57.65" customHeight="1">
      <c r="A19" s="175" t="s">
        <v>568</v>
      </c>
      <c r="B19" s="175" t="s">
        <v>833</v>
      </c>
      <c r="C19" s="226"/>
      <c r="D19" s="18">
        <v>302701252</v>
      </c>
      <c r="E19" s="8" t="s">
        <v>1289</v>
      </c>
      <c r="F19" s="89"/>
      <c r="G19" s="227">
        <v>116</v>
      </c>
    </row>
    <row r="20" spans="1:7" s="228" customFormat="1" ht="57.65" customHeight="1">
      <c r="A20" s="175" t="s">
        <v>568</v>
      </c>
      <c r="B20" s="175" t="s">
        <v>782</v>
      </c>
      <c r="C20" s="226"/>
      <c r="D20" s="18">
        <v>302702003</v>
      </c>
      <c r="E20" s="8" t="s">
        <v>1290</v>
      </c>
      <c r="F20" s="89"/>
      <c r="G20" s="227">
        <v>245</v>
      </c>
    </row>
    <row r="21" spans="1:7" s="228" customFormat="1" ht="57.65" customHeight="1">
      <c r="A21" s="175" t="s">
        <v>568</v>
      </c>
      <c r="B21" s="175" t="s">
        <v>965</v>
      </c>
      <c r="C21" s="226"/>
      <c r="D21" s="18">
        <v>302702541</v>
      </c>
      <c r="E21" s="8" t="s">
        <v>1291</v>
      </c>
      <c r="F21" s="89"/>
      <c r="G21" s="227">
        <v>214</v>
      </c>
    </row>
    <row r="22" spans="1:7" s="228" customFormat="1" ht="57.65" customHeight="1">
      <c r="A22" s="175" t="s">
        <v>568</v>
      </c>
      <c r="B22" s="175" t="s">
        <v>966</v>
      </c>
      <c r="C22" s="226"/>
      <c r="D22" s="18">
        <v>302702544</v>
      </c>
      <c r="E22" s="8" t="s">
        <v>1292</v>
      </c>
      <c r="F22" s="89"/>
      <c r="G22" s="227">
        <v>124</v>
      </c>
    </row>
    <row r="23" spans="1:7" s="228" customFormat="1" ht="57.65" customHeight="1">
      <c r="A23" s="175" t="s">
        <v>568</v>
      </c>
      <c r="B23" s="175" t="s">
        <v>772</v>
      </c>
      <c r="C23" s="226"/>
      <c r="D23" s="18">
        <v>302702475</v>
      </c>
      <c r="E23" s="8" t="s">
        <v>1293</v>
      </c>
      <c r="F23" s="89"/>
      <c r="G23" s="227">
        <v>95</v>
      </c>
    </row>
    <row r="24" spans="1:7" s="228" customFormat="1" ht="57.65" customHeight="1">
      <c r="A24" s="175" t="s">
        <v>568</v>
      </c>
      <c r="B24" s="175" t="s">
        <v>1057</v>
      </c>
      <c r="C24" s="226"/>
      <c r="D24" s="18">
        <v>302702495</v>
      </c>
      <c r="E24" s="8" t="s">
        <v>1294</v>
      </c>
      <c r="F24" s="89"/>
      <c r="G24" s="227">
        <v>443</v>
      </c>
    </row>
    <row r="25" spans="1:7" s="228" customFormat="1" ht="57.65" customHeight="1">
      <c r="A25" s="175" t="s">
        <v>568</v>
      </c>
      <c r="B25" s="175" t="s">
        <v>817</v>
      </c>
      <c r="C25" s="226"/>
      <c r="D25" s="18">
        <v>302702548</v>
      </c>
      <c r="E25" s="8" t="s">
        <v>1295</v>
      </c>
      <c r="F25" s="89"/>
      <c r="G25" s="227">
        <v>124</v>
      </c>
    </row>
    <row r="26" spans="1:7" s="228" customFormat="1" ht="57.65" customHeight="1">
      <c r="A26" s="175" t="s">
        <v>568</v>
      </c>
      <c r="B26" s="175" t="s">
        <v>967</v>
      </c>
      <c r="C26" s="226"/>
      <c r="D26" s="18">
        <v>302702297</v>
      </c>
      <c r="E26" s="8" t="s">
        <v>1296</v>
      </c>
      <c r="F26" s="89"/>
      <c r="G26" s="227">
        <v>456</v>
      </c>
    </row>
    <row r="27" spans="1:7" s="228" customFormat="1" ht="57.65" customHeight="1">
      <c r="A27" s="175" t="s">
        <v>568</v>
      </c>
      <c r="B27" s="175" t="s">
        <v>968</v>
      </c>
      <c r="C27" s="226"/>
      <c r="D27" s="18">
        <v>101701320</v>
      </c>
      <c r="E27" s="8" t="s">
        <v>1297</v>
      </c>
      <c r="F27" s="89"/>
      <c r="G27" s="227">
        <v>27</v>
      </c>
    </row>
    <row r="28" spans="1:7" s="230" customFormat="1" ht="57.65" customHeight="1">
      <c r="A28" s="165" t="s">
        <v>568</v>
      </c>
      <c r="B28" s="175" t="s">
        <v>969</v>
      </c>
      <c r="C28" s="218"/>
      <c r="D28" s="229">
        <v>303700245</v>
      </c>
      <c r="E28" s="8" t="s">
        <v>1298</v>
      </c>
      <c r="F28" s="89"/>
      <c r="G28" s="227">
        <v>4211</v>
      </c>
    </row>
    <row r="29" spans="1:7" s="230" customFormat="1" ht="57.65" customHeight="1">
      <c r="A29" s="165" t="s">
        <v>568</v>
      </c>
      <c r="B29" s="175" t="s">
        <v>806</v>
      </c>
      <c r="C29" s="218"/>
      <c r="D29" s="229">
        <v>102200719</v>
      </c>
      <c r="E29" s="8" t="s">
        <v>1299</v>
      </c>
      <c r="F29" s="89"/>
      <c r="G29" s="227">
        <v>1150</v>
      </c>
    </row>
    <row r="30" spans="1:7" s="230" customFormat="1" ht="57.65" customHeight="1">
      <c r="A30" s="165" t="s">
        <v>568</v>
      </c>
      <c r="B30" s="175" t="s">
        <v>569</v>
      </c>
      <c r="C30" s="165"/>
      <c r="D30" s="229">
        <v>102201044</v>
      </c>
      <c r="E30" s="8" t="s">
        <v>1300</v>
      </c>
      <c r="F30" s="89"/>
      <c r="G30" s="227">
        <v>2187</v>
      </c>
    </row>
    <row r="31" spans="1:7" s="230" customFormat="1" ht="57.65" customHeight="1">
      <c r="A31" s="165" t="s">
        <v>568</v>
      </c>
      <c r="B31" s="175" t="s">
        <v>570</v>
      </c>
      <c r="C31" s="165"/>
      <c r="D31" s="229">
        <v>102201156</v>
      </c>
      <c r="E31" s="8" t="s">
        <v>1301</v>
      </c>
      <c r="F31" s="89"/>
      <c r="G31" s="227">
        <v>3019</v>
      </c>
    </row>
    <row r="32" spans="1:7" s="230" customFormat="1" ht="57.65" customHeight="1">
      <c r="A32" s="165" t="s">
        <v>568</v>
      </c>
      <c r="B32" s="175" t="s">
        <v>571</v>
      </c>
      <c r="C32" s="165"/>
      <c r="D32" s="229">
        <v>102201297</v>
      </c>
      <c r="E32" s="8" t="s">
        <v>1302</v>
      </c>
      <c r="F32" s="89"/>
      <c r="G32" s="227">
        <v>3169</v>
      </c>
    </row>
    <row r="33" spans="1:7" s="230" customFormat="1" ht="57.65" customHeight="1">
      <c r="A33" s="165" t="s">
        <v>568</v>
      </c>
      <c r="B33" s="175" t="s">
        <v>572</v>
      </c>
      <c r="C33" s="218"/>
      <c r="D33" s="229">
        <v>102200722</v>
      </c>
      <c r="E33" s="8" t="s">
        <v>1303</v>
      </c>
      <c r="F33" s="89"/>
      <c r="G33" s="227">
        <v>2187</v>
      </c>
    </row>
    <row r="34" spans="1:7" s="230" customFormat="1" ht="57.65" customHeight="1">
      <c r="A34" s="165" t="s">
        <v>568</v>
      </c>
      <c r="B34" s="175" t="s">
        <v>573</v>
      </c>
      <c r="C34" s="165"/>
      <c r="D34" s="229">
        <v>102200723</v>
      </c>
      <c r="E34" s="8" t="s">
        <v>1304</v>
      </c>
      <c r="F34" s="89"/>
      <c r="G34" s="227">
        <v>3019</v>
      </c>
    </row>
    <row r="35" spans="1:7" s="230" customFormat="1" ht="57.65" customHeight="1">
      <c r="A35" s="165" t="s">
        <v>568</v>
      </c>
      <c r="B35" s="175" t="s">
        <v>574</v>
      </c>
      <c r="C35" s="165"/>
      <c r="D35" s="229">
        <v>102200724</v>
      </c>
      <c r="E35" s="8" t="s">
        <v>1305</v>
      </c>
      <c r="F35" s="89"/>
      <c r="G35" s="227">
        <v>2116</v>
      </c>
    </row>
    <row r="36" spans="1:7" s="230" customFormat="1" ht="57.65" customHeight="1">
      <c r="A36" s="165" t="s">
        <v>568</v>
      </c>
      <c r="B36" s="175" t="s">
        <v>575</v>
      </c>
      <c r="C36" s="165"/>
      <c r="D36" s="229">
        <v>102200865</v>
      </c>
      <c r="E36" s="8" t="s">
        <v>1306</v>
      </c>
      <c r="F36" s="89"/>
      <c r="G36" s="227">
        <v>848</v>
      </c>
    </row>
    <row r="37" spans="1:7" s="230" customFormat="1" ht="57.65" customHeight="1">
      <c r="A37" s="165" t="s">
        <v>568</v>
      </c>
      <c r="B37" s="175" t="s">
        <v>576</v>
      </c>
      <c r="C37" s="165"/>
      <c r="D37" s="229">
        <v>102200860</v>
      </c>
      <c r="E37" s="8" t="s">
        <v>1307</v>
      </c>
      <c r="F37" s="89"/>
      <c r="G37" s="227">
        <v>1211</v>
      </c>
    </row>
    <row r="38" spans="1:7" s="230" customFormat="1" ht="57.65" customHeight="1">
      <c r="A38" s="165" t="s">
        <v>568</v>
      </c>
      <c r="B38" s="175" t="s">
        <v>970</v>
      </c>
      <c r="C38" s="218"/>
      <c r="D38" s="229">
        <v>102201343</v>
      </c>
      <c r="E38" s="8" t="s">
        <v>1308</v>
      </c>
      <c r="F38" s="89"/>
      <c r="G38" s="227">
        <v>727</v>
      </c>
    </row>
    <row r="39" spans="1:7" s="230" customFormat="1" ht="57.65" customHeight="1">
      <c r="A39" s="165" t="s">
        <v>568</v>
      </c>
      <c r="B39" s="175" t="s">
        <v>577</v>
      </c>
      <c r="C39" s="218"/>
      <c r="D39" s="229">
        <v>102200990</v>
      </c>
      <c r="E39" s="8" t="s">
        <v>1309</v>
      </c>
      <c r="F39" s="89"/>
      <c r="G39" s="227">
        <v>427</v>
      </c>
    </row>
    <row r="40" spans="1:7" s="230" customFormat="1" ht="57.65" customHeight="1">
      <c r="A40" s="165" t="s">
        <v>568</v>
      </c>
      <c r="B40" s="175" t="s">
        <v>578</v>
      </c>
      <c r="C40" s="218"/>
      <c r="D40" s="229">
        <v>102200869</v>
      </c>
      <c r="E40" s="8" t="s">
        <v>1310</v>
      </c>
      <c r="F40" s="89"/>
      <c r="G40" s="227">
        <v>982</v>
      </c>
    </row>
    <row r="41" spans="1:7" s="230" customFormat="1" ht="57.65" customHeight="1">
      <c r="A41" s="165" t="s">
        <v>568</v>
      </c>
      <c r="B41" s="175" t="s">
        <v>852</v>
      </c>
      <c r="C41" s="218"/>
      <c r="D41" s="229">
        <v>102201415</v>
      </c>
      <c r="E41" s="8" t="s">
        <v>1311</v>
      </c>
      <c r="F41" s="89"/>
      <c r="G41" s="227">
        <v>1211</v>
      </c>
    </row>
    <row r="42" spans="1:7" s="230" customFormat="1" ht="57.65" customHeight="1">
      <c r="A42" s="165" t="s">
        <v>568</v>
      </c>
      <c r="B42" s="175" t="s">
        <v>971</v>
      </c>
      <c r="C42" s="218"/>
      <c r="D42" s="229">
        <v>102201869</v>
      </c>
      <c r="E42" s="8" t="s">
        <v>1312</v>
      </c>
      <c r="F42" s="89"/>
      <c r="G42" s="227">
        <v>2808</v>
      </c>
    </row>
    <row r="43" spans="1:7" s="230" customFormat="1" ht="57.65" customHeight="1">
      <c r="A43" s="165" t="s">
        <v>568</v>
      </c>
      <c r="B43" s="175" t="s">
        <v>808</v>
      </c>
      <c r="C43" s="218"/>
      <c r="D43" s="229">
        <v>102200726</v>
      </c>
      <c r="E43" s="8" t="s">
        <v>1313</v>
      </c>
      <c r="F43" s="89"/>
      <c r="G43" s="227">
        <v>579</v>
      </c>
    </row>
    <row r="44" spans="1:7" s="230" customFormat="1" ht="57.65" customHeight="1">
      <c r="A44" s="165" t="s">
        <v>568</v>
      </c>
      <c r="B44" s="175" t="s">
        <v>579</v>
      </c>
      <c r="C44" s="218"/>
      <c r="D44" s="229">
        <v>102200727</v>
      </c>
      <c r="E44" s="8" t="s">
        <v>1314</v>
      </c>
      <c r="F44" s="89"/>
      <c r="G44" s="227">
        <v>456</v>
      </c>
    </row>
    <row r="45" spans="1:7" s="230" customFormat="1" ht="57.65" customHeight="1">
      <c r="A45" s="165" t="s">
        <v>568</v>
      </c>
      <c r="B45" s="175" t="s">
        <v>853</v>
      </c>
      <c r="C45" s="218"/>
      <c r="D45" s="229">
        <v>102200993</v>
      </c>
      <c r="E45" s="8" t="s">
        <v>1315</v>
      </c>
      <c r="F45" s="89"/>
      <c r="G45" s="227">
        <v>277</v>
      </c>
    </row>
    <row r="46" spans="1:7" s="230" customFormat="1" ht="57.65" customHeight="1">
      <c r="A46" s="165" t="s">
        <v>568</v>
      </c>
      <c r="B46" s="175" t="s">
        <v>580</v>
      </c>
      <c r="C46" s="165"/>
      <c r="D46" s="229">
        <v>102200721</v>
      </c>
      <c r="E46" s="8" t="s">
        <v>1316</v>
      </c>
      <c r="F46" s="89"/>
      <c r="G46" s="227">
        <v>1211</v>
      </c>
    </row>
    <row r="47" spans="1:7" s="230" customFormat="1" ht="57.65" customHeight="1">
      <c r="A47" s="165" t="s">
        <v>568</v>
      </c>
      <c r="B47" s="175" t="s">
        <v>581</v>
      </c>
      <c r="C47" s="218"/>
      <c r="D47" s="229">
        <v>102200444</v>
      </c>
      <c r="E47" s="8" t="s">
        <v>1317</v>
      </c>
      <c r="F47" s="89"/>
      <c r="G47" s="227">
        <v>2098</v>
      </c>
    </row>
    <row r="48" spans="1:7" s="230" customFormat="1" ht="57.65" customHeight="1">
      <c r="A48" s="165" t="s">
        <v>568</v>
      </c>
      <c r="B48" s="175" t="s">
        <v>582</v>
      </c>
      <c r="C48" s="218"/>
      <c r="D48" s="229">
        <v>102200342</v>
      </c>
      <c r="E48" s="8" t="s">
        <v>1318</v>
      </c>
      <c r="F48" s="89"/>
      <c r="G48" s="227">
        <v>1285</v>
      </c>
    </row>
    <row r="49" spans="1:7" s="230" customFormat="1" ht="57.65" customHeight="1">
      <c r="A49" s="165" t="s">
        <v>568</v>
      </c>
      <c r="B49" s="175" t="s">
        <v>583</v>
      </c>
      <c r="C49" s="218"/>
      <c r="D49" s="229">
        <v>102200408</v>
      </c>
      <c r="E49" s="8" t="s">
        <v>1319</v>
      </c>
      <c r="F49" s="89"/>
      <c r="G49" s="227">
        <v>1285</v>
      </c>
    </row>
    <row r="50" spans="1:7" s="230" customFormat="1" ht="57.65" customHeight="1">
      <c r="A50" s="165" t="s">
        <v>568</v>
      </c>
      <c r="B50" s="175" t="s">
        <v>584</v>
      </c>
      <c r="C50" s="218"/>
      <c r="D50" s="229">
        <v>102200442</v>
      </c>
      <c r="E50" s="8" t="s">
        <v>1320</v>
      </c>
      <c r="F50" s="89"/>
      <c r="G50" s="227">
        <v>1285</v>
      </c>
    </row>
    <row r="51" spans="1:7" s="230" customFormat="1" ht="57.65" customHeight="1">
      <c r="A51" s="165" t="s">
        <v>568</v>
      </c>
      <c r="B51" s="175" t="s">
        <v>585</v>
      </c>
      <c r="C51" s="218"/>
      <c r="D51" s="229">
        <v>102200441</v>
      </c>
      <c r="E51" s="8" t="s">
        <v>1321</v>
      </c>
      <c r="F51" s="89"/>
      <c r="G51" s="227">
        <v>1285</v>
      </c>
    </row>
    <row r="52" spans="1:7" s="230" customFormat="1" ht="57.65" customHeight="1">
      <c r="A52" s="165" t="s">
        <v>568</v>
      </c>
      <c r="B52" s="175" t="s">
        <v>586</v>
      </c>
      <c r="C52" s="218"/>
      <c r="D52" s="229">
        <v>102200370</v>
      </c>
      <c r="E52" s="8" t="s">
        <v>1322</v>
      </c>
      <c r="F52" s="89"/>
      <c r="G52" s="227">
        <v>1587</v>
      </c>
    </row>
    <row r="53" spans="1:7" s="230" customFormat="1" ht="57.65" customHeight="1">
      <c r="A53" s="165" t="s">
        <v>568</v>
      </c>
      <c r="B53" s="175" t="s">
        <v>587</v>
      </c>
      <c r="C53" s="218"/>
      <c r="D53" s="229">
        <v>102200423</v>
      </c>
      <c r="E53" s="8" t="s">
        <v>1323</v>
      </c>
      <c r="F53" s="89"/>
      <c r="G53" s="227">
        <v>3845</v>
      </c>
    </row>
    <row r="54" spans="1:7" s="230" customFormat="1" ht="57.65" customHeight="1">
      <c r="A54" s="165" t="s">
        <v>568</v>
      </c>
      <c r="B54" s="175" t="s">
        <v>588</v>
      </c>
      <c r="C54" s="218"/>
      <c r="D54" s="229">
        <v>102200386</v>
      </c>
      <c r="E54" s="8" t="s">
        <v>1324</v>
      </c>
      <c r="F54" s="89"/>
      <c r="G54" s="227">
        <v>622</v>
      </c>
    </row>
    <row r="55" spans="1:7" s="230" customFormat="1" ht="57.65" customHeight="1">
      <c r="A55" s="165" t="s">
        <v>568</v>
      </c>
      <c r="B55" s="175" t="s">
        <v>807</v>
      </c>
      <c r="C55" s="218"/>
      <c r="D55" s="229">
        <v>102200144</v>
      </c>
      <c r="E55" s="8" t="s">
        <v>1325</v>
      </c>
      <c r="F55" s="89"/>
      <c r="G55" s="227">
        <v>245</v>
      </c>
    </row>
    <row r="56" spans="1:7" s="230" customFormat="1" ht="57.65" customHeight="1">
      <c r="A56" s="165" t="s">
        <v>568</v>
      </c>
      <c r="B56" s="175" t="s">
        <v>589</v>
      </c>
      <c r="C56" s="218"/>
      <c r="D56" s="229">
        <v>102200718</v>
      </c>
      <c r="E56" s="8" t="s">
        <v>1326</v>
      </c>
      <c r="F56" s="89"/>
      <c r="G56" s="227">
        <v>532</v>
      </c>
    </row>
    <row r="57" spans="1:7" s="230" customFormat="1" ht="57.65" customHeight="1">
      <c r="A57" s="165" t="s">
        <v>568</v>
      </c>
      <c r="B57" s="175" t="s">
        <v>1058</v>
      </c>
      <c r="C57" s="165"/>
      <c r="D57" s="231">
        <v>101300963</v>
      </c>
      <c r="E57" s="8" t="s">
        <v>1327</v>
      </c>
      <c r="F57" s="89"/>
      <c r="G57" s="227">
        <v>10</v>
      </c>
    </row>
    <row r="58" spans="1:7" s="230" customFormat="1" ht="57.65" customHeight="1">
      <c r="A58" s="165" t="s">
        <v>568</v>
      </c>
      <c r="B58" s="175" t="s">
        <v>1059</v>
      </c>
      <c r="C58" s="165"/>
      <c r="D58" s="231">
        <v>209900358</v>
      </c>
      <c r="E58" s="8" t="s">
        <v>1328</v>
      </c>
      <c r="F58" s="89"/>
      <c r="G58" s="227">
        <v>21</v>
      </c>
    </row>
    <row r="59" spans="1:7" s="230" customFormat="1" ht="99" customHeight="1">
      <c r="A59" s="165" t="s">
        <v>568</v>
      </c>
      <c r="B59" s="175" t="s">
        <v>590</v>
      </c>
      <c r="C59" s="165"/>
      <c r="D59" s="17">
        <v>304900041</v>
      </c>
      <c r="E59" s="8" t="s">
        <v>1329</v>
      </c>
      <c r="F59" s="89"/>
      <c r="G59" s="227">
        <v>200</v>
      </c>
    </row>
    <row r="60" spans="1:7" s="230" customFormat="1" ht="99" customHeight="1">
      <c r="A60" s="165" t="s">
        <v>568</v>
      </c>
      <c r="B60" s="175" t="s">
        <v>591</v>
      </c>
      <c r="C60" s="165"/>
      <c r="D60" s="17">
        <v>304900044</v>
      </c>
      <c r="E60" s="8" t="s">
        <v>1330</v>
      </c>
      <c r="F60" s="89"/>
      <c r="G60" s="227">
        <v>1232</v>
      </c>
    </row>
    <row r="61" spans="1:7" s="230" customFormat="1" ht="57.65" customHeight="1">
      <c r="A61" s="165" t="s">
        <v>568</v>
      </c>
      <c r="B61" s="175" t="s">
        <v>1060</v>
      </c>
      <c r="C61" s="165"/>
      <c r="D61" s="229">
        <v>190103771</v>
      </c>
      <c r="E61" s="8" t="s">
        <v>1331</v>
      </c>
      <c r="F61" s="89"/>
      <c r="G61" s="227">
        <v>18</v>
      </c>
    </row>
    <row r="62" spans="1:7" s="230" customFormat="1" ht="57.65" customHeight="1">
      <c r="A62" s="165" t="s">
        <v>568</v>
      </c>
      <c r="B62" s="175" t="s">
        <v>1061</v>
      </c>
      <c r="C62" s="165"/>
      <c r="D62" s="229">
        <v>190107647</v>
      </c>
      <c r="E62" s="8" t="s">
        <v>1331</v>
      </c>
      <c r="F62" s="89"/>
      <c r="G62" s="227">
        <v>10</v>
      </c>
    </row>
    <row r="63" spans="1:7" s="230" customFormat="1" ht="57.65" customHeight="1">
      <c r="A63" s="165" t="s">
        <v>568</v>
      </c>
      <c r="B63" s="175" t="s">
        <v>1062</v>
      </c>
      <c r="C63" s="165"/>
      <c r="D63" s="229">
        <v>190103772</v>
      </c>
      <c r="E63" s="8" t="s">
        <v>1331</v>
      </c>
      <c r="F63" s="89"/>
      <c r="G63" s="227">
        <v>18</v>
      </c>
    </row>
    <row r="64" spans="1:7" s="230" customFormat="1" ht="57.65" customHeight="1">
      <c r="A64" s="165" t="s">
        <v>568</v>
      </c>
      <c r="B64" s="175" t="s">
        <v>1063</v>
      </c>
      <c r="C64" s="165"/>
      <c r="D64" s="229">
        <v>303700361</v>
      </c>
      <c r="E64" s="8" t="s">
        <v>1332</v>
      </c>
      <c r="F64" s="89"/>
      <c r="G64" s="227">
        <v>548</v>
      </c>
    </row>
    <row r="65" spans="1:7" s="230" customFormat="1" ht="57.65" customHeight="1">
      <c r="A65" s="165" t="s">
        <v>568</v>
      </c>
      <c r="B65" s="175" t="s">
        <v>1064</v>
      </c>
      <c r="C65" s="165"/>
      <c r="D65" s="229">
        <v>303700362</v>
      </c>
      <c r="E65" s="8" t="s">
        <v>1333</v>
      </c>
      <c r="F65" s="89"/>
      <c r="G65" s="227">
        <v>548</v>
      </c>
    </row>
    <row r="66" spans="1:7" s="230" customFormat="1" ht="57.65" customHeight="1">
      <c r="A66" s="165" t="s">
        <v>568</v>
      </c>
      <c r="B66" s="175" t="s">
        <v>592</v>
      </c>
      <c r="C66" s="165"/>
      <c r="D66" s="229">
        <v>303700365</v>
      </c>
      <c r="E66" s="8" t="s">
        <v>1334</v>
      </c>
      <c r="F66" s="89"/>
      <c r="G66" s="227">
        <v>858</v>
      </c>
    </row>
    <row r="67" spans="1:7" s="230" customFormat="1" ht="57.65" customHeight="1">
      <c r="A67" s="165" t="s">
        <v>568</v>
      </c>
      <c r="B67" s="175" t="s">
        <v>1065</v>
      </c>
      <c r="C67" s="165"/>
      <c r="D67" s="229">
        <v>101700272</v>
      </c>
      <c r="E67" s="8" t="s">
        <v>1335</v>
      </c>
      <c r="F67" s="89"/>
      <c r="G67" s="227">
        <v>42</v>
      </c>
    </row>
    <row r="68" spans="1:7" s="230" customFormat="1" ht="57.65" customHeight="1">
      <c r="A68" s="165" t="s">
        <v>568</v>
      </c>
      <c r="B68" s="175" t="s">
        <v>1066</v>
      </c>
      <c r="C68" s="165"/>
      <c r="D68" s="229">
        <v>101700275</v>
      </c>
      <c r="E68" s="8" t="s">
        <v>593</v>
      </c>
      <c r="F68" s="89"/>
      <c r="G68" s="227">
        <v>42</v>
      </c>
    </row>
    <row r="69" spans="1:7" s="230" customFormat="1" ht="57.65" customHeight="1">
      <c r="A69" s="165" t="s">
        <v>568</v>
      </c>
      <c r="B69" s="175" t="s">
        <v>594</v>
      </c>
      <c r="C69" s="218"/>
      <c r="D69" s="229">
        <v>302701860</v>
      </c>
      <c r="E69" s="8" t="s">
        <v>1336</v>
      </c>
      <c r="F69" s="89"/>
      <c r="G69" s="227">
        <v>222</v>
      </c>
    </row>
    <row r="70" spans="1:7" s="230" customFormat="1" ht="57.65" customHeight="1">
      <c r="A70" s="165" t="s">
        <v>568</v>
      </c>
      <c r="B70" s="175" t="s">
        <v>595</v>
      </c>
      <c r="C70" s="218"/>
      <c r="D70" s="229">
        <v>302701861</v>
      </c>
      <c r="E70" s="8" t="s">
        <v>1337</v>
      </c>
      <c r="F70" s="89"/>
      <c r="G70" s="227">
        <v>222</v>
      </c>
    </row>
    <row r="71" spans="1:7" s="230" customFormat="1" ht="57.65" customHeight="1">
      <c r="A71" s="165" t="s">
        <v>568</v>
      </c>
      <c r="B71" s="175" t="s">
        <v>784</v>
      </c>
      <c r="C71" s="218"/>
      <c r="D71" s="229">
        <v>302701858</v>
      </c>
      <c r="E71" s="8" t="s">
        <v>1338</v>
      </c>
      <c r="F71" s="89"/>
      <c r="G71" s="227">
        <v>306</v>
      </c>
    </row>
    <row r="72" spans="1:7" s="230" customFormat="1" ht="57.65" customHeight="1">
      <c r="A72" s="165" t="s">
        <v>568</v>
      </c>
      <c r="B72" s="175" t="s">
        <v>596</v>
      </c>
      <c r="C72" s="218"/>
      <c r="D72" s="229">
        <v>302701859</v>
      </c>
      <c r="E72" s="8" t="s">
        <v>1339</v>
      </c>
      <c r="F72" s="89"/>
      <c r="G72" s="227">
        <v>214</v>
      </c>
    </row>
    <row r="73" spans="1:7" s="230" customFormat="1" ht="57.65" customHeight="1">
      <c r="A73" s="165" t="s">
        <v>568</v>
      </c>
      <c r="B73" s="175" t="s">
        <v>597</v>
      </c>
      <c r="C73" s="218"/>
      <c r="D73" s="229">
        <v>302701862</v>
      </c>
      <c r="E73" s="8" t="s">
        <v>1340</v>
      </c>
      <c r="F73" s="89"/>
      <c r="G73" s="227">
        <v>277</v>
      </c>
    </row>
    <row r="74" spans="1:7" s="230" customFormat="1" ht="57.65" customHeight="1">
      <c r="A74" s="165" t="s">
        <v>568</v>
      </c>
      <c r="B74" s="175" t="s">
        <v>598</v>
      </c>
      <c r="C74" s="165"/>
      <c r="D74" s="229">
        <v>302700845</v>
      </c>
      <c r="E74" s="8" t="s">
        <v>1341</v>
      </c>
      <c r="F74" s="89"/>
      <c r="G74" s="227">
        <v>111</v>
      </c>
    </row>
    <row r="75" spans="1:7" s="230" customFormat="1" ht="57.65" customHeight="1">
      <c r="A75" s="165" t="s">
        <v>568</v>
      </c>
      <c r="B75" s="175" t="s">
        <v>599</v>
      </c>
      <c r="C75" s="165"/>
      <c r="D75" s="229">
        <v>302700138</v>
      </c>
      <c r="E75" s="8" t="s">
        <v>1342</v>
      </c>
      <c r="F75" s="89"/>
      <c r="G75" s="227">
        <v>58</v>
      </c>
    </row>
    <row r="76" spans="1:7" s="230" customFormat="1" ht="105" customHeight="1">
      <c r="A76" s="165" t="s">
        <v>568</v>
      </c>
      <c r="B76" s="175" t="s">
        <v>600</v>
      </c>
      <c r="C76" s="165"/>
      <c r="D76" s="229">
        <v>302700028</v>
      </c>
      <c r="E76" s="8" t="s">
        <v>1343</v>
      </c>
      <c r="F76" s="89"/>
      <c r="G76" s="227">
        <v>140</v>
      </c>
    </row>
    <row r="77" spans="1:7" s="230" customFormat="1" ht="90.65" customHeight="1">
      <c r="A77" s="165" t="s">
        <v>568</v>
      </c>
      <c r="B77" s="175" t="s">
        <v>601</v>
      </c>
      <c r="C77" s="218"/>
      <c r="D77" s="229">
        <v>302700398</v>
      </c>
      <c r="E77" s="8" t="s">
        <v>1344</v>
      </c>
      <c r="F77" s="89"/>
      <c r="G77" s="227">
        <v>79</v>
      </c>
    </row>
    <row r="78" spans="1:7" s="230" customFormat="1" ht="83.4" customHeight="1">
      <c r="A78" s="165" t="s">
        <v>568</v>
      </c>
      <c r="B78" s="175" t="s">
        <v>602</v>
      </c>
      <c r="C78" s="218"/>
      <c r="D78" s="229">
        <v>302700380</v>
      </c>
      <c r="E78" s="8" t="s">
        <v>1345</v>
      </c>
      <c r="F78" s="89"/>
      <c r="G78" s="227">
        <v>72</v>
      </c>
    </row>
    <row r="79" spans="1:7" s="230" customFormat="1" ht="57.65" customHeight="1">
      <c r="A79" s="165" t="s">
        <v>568</v>
      </c>
      <c r="B79" s="175" t="s">
        <v>603</v>
      </c>
      <c r="C79" s="165"/>
      <c r="D79" s="229">
        <v>302701186</v>
      </c>
      <c r="E79" s="8" t="s">
        <v>1346</v>
      </c>
      <c r="F79" s="89"/>
      <c r="G79" s="227">
        <v>66</v>
      </c>
    </row>
    <row r="80" spans="1:7" s="230" customFormat="1" ht="57.65" customHeight="1">
      <c r="A80" s="165" t="s">
        <v>568</v>
      </c>
      <c r="B80" s="175" t="s">
        <v>604</v>
      </c>
      <c r="C80" s="218"/>
      <c r="D80" s="229">
        <v>302701863</v>
      </c>
      <c r="E80" s="8" t="s">
        <v>1347</v>
      </c>
      <c r="F80" s="89"/>
      <c r="G80" s="227">
        <v>214</v>
      </c>
    </row>
    <row r="81" spans="1:7" s="230" customFormat="1" ht="57.65" customHeight="1">
      <c r="A81" s="165" t="s">
        <v>568</v>
      </c>
      <c r="B81" s="175" t="s">
        <v>605</v>
      </c>
      <c r="C81" s="218"/>
      <c r="D81" s="229">
        <v>302701857</v>
      </c>
      <c r="E81" s="8" t="s">
        <v>1348</v>
      </c>
      <c r="F81" s="89"/>
      <c r="G81" s="227">
        <v>258</v>
      </c>
    </row>
    <row r="82" spans="1:7" s="230" customFormat="1" ht="57.65" customHeight="1">
      <c r="A82" s="165" t="s">
        <v>568</v>
      </c>
      <c r="B82" s="175" t="s">
        <v>606</v>
      </c>
      <c r="C82" s="218"/>
      <c r="D82" s="229">
        <v>302700611</v>
      </c>
      <c r="E82" s="8" t="s">
        <v>1349</v>
      </c>
      <c r="F82" s="89"/>
      <c r="G82" s="227">
        <v>64</v>
      </c>
    </row>
    <row r="83" spans="1:7" s="230" customFormat="1" ht="57.65" customHeight="1">
      <c r="A83" s="165" t="s">
        <v>568</v>
      </c>
      <c r="B83" s="175" t="s">
        <v>756</v>
      </c>
      <c r="C83" s="165"/>
      <c r="D83" s="229">
        <v>302700110</v>
      </c>
      <c r="E83" s="8" t="s">
        <v>1350</v>
      </c>
      <c r="F83" s="89"/>
      <c r="G83" s="227">
        <v>58</v>
      </c>
    </row>
    <row r="84" spans="1:7" s="230" customFormat="1" ht="57.65" customHeight="1">
      <c r="A84" s="165" t="s">
        <v>568</v>
      </c>
      <c r="B84" s="175" t="s">
        <v>607</v>
      </c>
      <c r="C84" s="218"/>
      <c r="D84" s="229">
        <v>302700835</v>
      </c>
      <c r="E84" s="8" t="s">
        <v>1351</v>
      </c>
      <c r="F84" s="89"/>
      <c r="G84" s="227">
        <v>258</v>
      </c>
    </row>
    <row r="85" spans="1:7" s="230" customFormat="1" ht="57.65" customHeight="1">
      <c r="A85" s="165" t="s">
        <v>568</v>
      </c>
      <c r="B85" s="175" t="s">
        <v>608</v>
      </c>
      <c r="C85" s="218"/>
      <c r="D85" s="229">
        <v>302700648</v>
      </c>
      <c r="E85" s="8" t="s">
        <v>1352</v>
      </c>
      <c r="F85" s="89"/>
      <c r="G85" s="227">
        <v>111</v>
      </c>
    </row>
    <row r="86" spans="1:7" s="230" customFormat="1" ht="57.65" customHeight="1">
      <c r="A86" s="165" t="s">
        <v>568</v>
      </c>
      <c r="B86" s="175" t="s">
        <v>609</v>
      </c>
      <c r="C86" s="218"/>
      <c r="D86" s="229">
        <v>302700681</v>
      </c>
      <c r="E86" s="8" t="s">
        <v>1353</v>
      </c>
      <c r="F86" s="89"/>
      <c r="G86" s="227">
        <v>72</v>
      </c>
    </row>
    <row r="87" spans="1:7" s="230" customFormat="1" ht="57.65" customHeight="1">
      <c r="A87" s="165" t="s">
        <v>568</v>
      </c>
      <c r="B87" s="175" t="s">
        <v>610</v>
      </c>
      <c r="C87" s="218"/>
      <c r="D87" s="229">
        <v>302701533</v>
      </c>
      <c r="E87" s="8" t="s">
        <v>1354</v>
      </c>
      <c r="F87" s="89"/>
      <c r="G87" s="227">
        <v>222</v>
      </c>
    </row>
    <row r="88" spans="1:7" s="230" customFormat="1" ht="57.65" customHeight="1">
      <c r="A88" s="165" t="s">
        <v>568</v>
      </c>
      <c r="B88" s="175" t="s">
        <v>769</v>
      </c>
      <c r="C88" s="218"/>
      <c r="D88" s="229">
        <v>302701678</v>
      </c>
      <c r="E88" s="8" t="s">
        <v>1355</v>
      </c>
      <c r="F88" s="89"/>
      <c r="G88" s="227">
        <v>222</v>
      </c>
    </row>
    <row r="89" spans="1:7" s="230" customFormat="1" ht="57.65" customHeight="1">
      <c r="A89" s="165" t="s">
        <v>568</v>
      </c>
      <c r="B89" s="175" t="s">
        <v>611</v>
      </c>
      <c r="C89" s="218"/>
      <c r="D89" s="229">
        <v>302700378</v>
      </c>
      <c r="E89" s="8" t="s">
        <v>1356</v>
      </c>
      <c r="F89" s="89"/>
      <c r="G89" s="227">
        <v>140</v>
      </c>
    </row>
    <row r="90" spans="1:7" s="230" customFormat="1" ht="57.65" customHeight="1">
      <c r="A90" s="165" t="s">
        <v>568</v>
      </c>
      <c r="B90" s="175" t="s">
        <v>768</v>
      </c>
      <c r="C90" s="218"/>
      <c r="D90" s="229">
        <v>302700379</v>
      </c>
      <c r="E90" s="8" t="s">
        <v>1357</v>
      </c>
      <c r="F90" s="89"/>
      <c r="G90" s="227">
        <v>124</v>
      </c>
    </row>
    <row r="91" spans="1:7" s="230" customFormat="1" ht="57.65" customHeight="1">
      <c r="A91" s="165" t="s">
        <v>568</v>
      </c>
      <c r="B91" s="175" t="s">
        <v>766</v>
      </c>
      <c r="C91" s="218"/>
      <c r="D91" s="229">
        <v>302700793</v>
      </c>
      <c r="E91" s="8" t="s">
        <v>1358</v>
      </c>
      <c r="F91" s="89"/>
      <c r="G91" s="227">
        <v>153</v>
      </c>
    </row>
    <row r="92" spans="1:7" s="230" customFormat="1" ht="57.65" customHeight="1">
      <c r="A92" s="165" t="s">
        <v>568</v>
      </c>
      <c r="B92" s="175" t="s">
        <v>612</v>
      </c>
      <c r="C92" s="1"/>
      <c r="D92" s="229">
        <v>302700585</v>
      </c>
      <c r="E92" s="8" t="s">
        <v>1359</v>
      </c>
      <c r="F92" s="89"/>
      <c r="G92" s="227">
        <v>72</v>
      </c>
    </row>
    <row r="93" spans="1:7" s="230" customFormat="1" ht="92.4" customHeight="1">
      <c r="A93" s="165" t="s">
        <v>568</v>
      </c>
      <c r="B93" s="175" t="s">
        <v>613</v>
      </c>
      <c r="C93" s="165"/>
      <c r="D93" s="229">
        <v>302700586</v>
      </c>
      <c r="E93" s="8" t="s">
        <v>1360</v>
      </c>
      <c r="F93" s="89"/>
      <c r="G93" s="227">
        <v>85</v>
      </c>
    </row>
    <row r="94" spans="1:7" s="230" customFormat="1" ht="57.65" customHeight="1">
      <c r="A94" s="165" t="s">
        <v>568</v>
      </c>
      <c r="B94" s="175" t="s">
        <v>783</v>
      </c>
      <c r="C94" s="218"/>
      <c r="D94" s="229">
        <v>302701248</v>
      </c>
      <c r="E94" s="8" t="s">
        <v>1361</v>
      </c>
      <c r="F94" s="89"/>
      <c r="G94" s="227">
        <v>58</v>
      </c>
    </row>
    <row r="95" spans="1:7" s="230" customFormat="1" ht="57.65" customHeight="1">
      <c r="A95" s="165" t="s">
        <v>568</v>
      </c>
      <c r="B95" s="175" t="s">
        <v>614</v>
      </c>
      <c r="C95" s="165"/>
      <c r="D95" s="229">
        <v>302701114</v>
      </c>
      <c r="E95" s="8" t="s">
        <v>1363</v>
      </c>
      <c r="F95" s="89"/>
      <c r="G95" s="227">
        <v>277</v>
      </c>
    </row>
    <row r="96" spans="1:7" s="230" customFormat="1" ht="57.65" customHeight="1">
      <c r="A96" s="165" t="s">
        <v>568</v>
      </c>
      <c r="B96" s="175" t="s">
        <v>615</v>
      </c>
      <c r="C96" s="232"/>
      <c r="D96" s="229">
        <v>302700598</v>
      </c>
      <c r="E96" s="8" t="s">
        <v>1364</v>
      </c>
      <c r="F96" s="89"/>
      <c r="G96" s="227">
        <v>337</v>
      </c>
    </row>
    <row r="97" spans="1:7" s="230" customFormat="1" ht="88" customHeight="1">
      <c r="A97" s="165" t="s">
        <v>568</v>
      </c>
      <c r="B97" s="175" t="s">
        <v>616</v>
      </c>
      <c r="C97" s="232"/>
      <c r="D97" s="229">
        <v>302700239</v>
      </c>
      <c r="E97" s="8" t="s">
        <v>1365</v>
      </c>
      <c r="F97" s="89"/>
      <c r="G97" s="227">
        <v>108</v>
      </c>
    </row>
    <row r="98" spans="1:7" s="230" customFormat="1" ht="160" customHeight="1">
      <c r="A98" s="165" t="s">
        <v>568</v>
      </c>
      <c r="B98" s="175" t="s">
        <v>617</v>
      </c>
      <c r="C98" s="218"/>
      <c r="D98" s="229">
        <v>302700579</v>
      </c>
      <c r="E98" s="8" t="s">
        <v>1366</v>
      </c>
      <c r="F98" s="89"/>
      <c r="G98" s="227">
        <v>140</v>
      </c>
    </row>
    <row r="99" spans="1:7" s="230" customFormat="1" ht="57.65" customHeight="1">
      <c r="A99" s="165" t="s">
        <v>568</v>
      </c>
      <c r="B99" s="175" t="s">
        <v>618</v>
      </c>
      <c r="C99" s="218"/>
      <c r="D99" s="229">
        <v>302700580</v>
      </c>
      <c r="E99" s="8" t="s">
        <v>1367</v>
      </c>
      <c r="F99" s="89"/>
      <c r="G99" s="227">
        <v>132</v>
      </c>
    </row>
    <row r="100" spans="1:7" s="230" customFormat="1" ht="57.65" customHeight="1">
      <c r="A100" s="165" t="s">
        <v>568</v>
      </c>
      <c r="B100" s="175" t="s">
        <v>619</v>
      </c>
      <c r="C100" s="165"/>
      <c r="D100" s="229">
        <v>302700250</v>
      </c>
      <c r="E100" s="8" t="s">
        <v>1368</v>
      </c>
      <c r="F100" s="89"/>
      <c r="G100" s="227">
        <v>50</v>
      </c>
    </row>
    <row r="101" spans="1:7" s="230" customFormat="1" ht="88" customHeight="1">
      <c r="A101" s="165" t="s">
        <v>568</v>
      </c>
      <c r="B101" s="175" t="s">
        <v>620</v>
      </c>
      <c r="C101" s="165"/>
      <c r="D101" s="229">
        <v>302700248</v>
      </c>
      <c r="E101" s="8" t="s">
        <v>1369</v>
      </c>
      <c r="F101" s="89"/>
      <c r="G101" s="227">
        <v>36</v>
      </c>
    </row>
    <row r="102" spans="1:7" s="230" customFormat="1" ht="57.65" customHeight="1">
      <c r="A102" s="165" t="s">
        <v>568</v>
      </c>
      <c r="B102" s="175" t="s">
        <v>621</v>
      </c>
      <c r="C102" s="218"/>
      <c r="D102" s="229">
        <v>302700356</v>
      </c>
      <c r="E102" s="8" t="s">
        <v>1370</v>
      </c>
      <c r="F102" s="89"/>
      <c r="G102" s="227">
        <v>74</v>
      </c>
    </row>
    <row r="103" spans="1:7" s="230" customFormat="1" ht="57.65" customHeight="1">
      <c r="A103" s="165" t="s">
        <v>568</v>
      </c>
      <c r="B103" s="175" t="s">
        <v>622</v>
      </c>
      <c r="C103" s="218"/>
      <c r="D103" s="229">
        <v>302700313</v>
      </c>
      <c r="E103" s="8" t="s">
        <v>1371</v>
      </c>
      <c r="F103" s="89"/>
      <c r="G103" s="227">
        <v>222</v>
      </c>
    </row>
    <row r="104" spans="1:7" s="230" customFormat="1" ht="57.65" customHeight="1">
      <c r="A104" s="165" t="s">
        <v>568</v>
      </c>
      <c r="B104" s="175" t="s">
        <v>623</v>
      </c>
      <c r="C104" s="165"/>
      <c r="D104" s="229">
        <v>302700844</v>
      </c>
      <c r="E104" s="8" t="s">
        <v>1372</v>
      </c>
      <c r="F104" s="89"/>
      <c r="G104" s="227">
        <v>79</v>
      </c>
    </row>
    <row r="105" spans="1:7" s="230" customFormat="1" ht="57.65" customHeight="1">
      <c r="A105" s="165" t="s">
        <v>568</v>
      </c>
      <c r="B105" s="175" t="s">
        <v>624</v>
      </c>
      <c r="C105" s="218"/>
      <c r="D105" s="229">
        <v>302700315</v>
      </c>
      <c r="E105" s="8" t="s">
        <v>1373</v>
      </c>
      <c r="F105" s="89"/>
      <c r="G105" s="227">
        <v>116</v>
      </c>
    </row>
    <row r="106" spans="1:7" s="230" customFormat="1" ht="57.65" customHeight="1">
      <c r="A106" s="165" t="s">
        <v>568</v>
      </c>
      <c r="B106" s="175" t="s">
        <v>625</v>
      </c>
      <c r="C106" s="218"/>
      <c r="D106" s="229">
        <v>302700328</v>
      </c>
      <c r="E106" s="8" t="s">
        <v>1374</v>
      </c>
      <c r="F106" s="89"/>
      <c r="G106" s="227">
        <v>208</v>
      </c>
    </row>
    <row r="107" spans="1:7" s="230" customFormat="1" ht="57.65" customHeight="1">
      <c r="A107" s="165" t="s">
        <v>568</v>
      </c>
      <c r="B107" s="175" t="s">
        <v>626</v>
      </c>
      <c r="C107" s="218"/>
      <c r="D107" s="229">
        <v>302700955</v>
      </c>
      <c r="E107" s="8" t="s">
        <v>1375</v>
      </c>
      <c r="F107" s="89"/>
      <c r="G107" s="227">
        <v>85</v>
      </c>
    </row>
    <row r="108" spans="1:7" s="230" customFormat="1" ht="57.65" customHeight="1">
      <c r="A108" s="165" t="s">
        <v>568</v>
      </c>
      <c r="B108" s="175" t="s">
        <v>627</v>
      </c>
      <c r="C108" s="218"/>
      <c r="D108" s="229">
        <v>302700373</v>
      </c>
      <c r="E108" s="8" t="s">
        <v>1376</v>
      </c>
      <c r="F108" s="89"/>
      <c r="G108" s="227">
        <v>143</v>
      </c>
    </row>
    <row r="109" spans="1:7" s="230" customFormat="1" ht="57.65" customHeight="1">
      <c r="A109" s="165" t="s">
        <v>568</v>
      </c>
      <c r="B109" s="175" t="s">
        <v>628</v>
      </c>
      <c r="C109" s="218"/>
      <c r="D109" s="229">
        <v>302700798</v>
      </c>
      <c r="E109" s="8" t="s">
        <v>1377</v>
      </c>
      <c r="F109" s="89"/>
      <c r="G109" s="227">
        <v>156</v>
      </c>
    </row>
    <row r="110" spans="1:7" s="230" customFormat="1" ht="57.65" customHeight="1">
      <c r="A110" s="165" t="s">
        <v>568</v>
      </c>
      <c r="B110" s="175" t="s">
        <v>629</v>
      </c>
      <c r="C110" s="218"/>
      <c r="D110" s="229">
        <v>302700377</v>
      </c>
      <c r="E110" s="8" t="s">
        <v>1378</v>
      </c>
      <c r="F110" s="89"/>
      <c r="G110" s="227">
        <v>18</v>
      </c>
    </row>
    <row r="111" spans="1:7" s="230" customFormat="1" ht="57.65" customHeight="1">
      <c r="A111" s="165" t="s">
        <v>568</v>
      </c>
      <c r="B111" s="175" t="s">
        <v>630</v>
      </c>
      <c r="C111" s="218"/>
      <c r="D111" s="229">
        <v>302700321</v>
      </c>
      <c r="E111" s="8" t="s">
        <v>1379</v>
      </c>
      <c r="F111" s="89"/>
      <c r="G111" s="227">
        <v>337</v>
      </c>
    </row>
    <row r="112" spans="1:7" s="230" customFormat="1" ht="57.65" customHeight="1">
      <c r="A112" s="165" t="s">
        <v>568</v>
      </c>
      <c r="B112" s="175" t="s">
        <v>631</v>
      </c>
      <c r="C112" s="218"/>
      <c r="D112" s="229">
        <v>302700325</v>
      </c>
      <c r="E112" s="8" t="s">
        <v>1380</v>
      </c>
      <c r="F112" s="89"/>
      <c r="G112" s="227">
        <v>124</v>
      </c>
    </row>
    <row r="113" spans="1:7" s="230" customFormat="1" ht="57.65" customHeight="1">
      <c r="A113" s="165" t="s">
        <v>568</v>
      </c>
      <c r="B113" s="175" t="s">
        <v>632</v>
      </c>
      <c r="C113" s="218"/>
      <c r="D113" s="229">
        <v>302700334</v>
      </c>
      <c r="E113" s="8" t="s">
        <v>1381</v>
      </c>
      <c r="F113" s="89"/>
      <c r="G113" s="227">
        <v>222</v>
      </c>
    </row>
    <row r="114" spans="1:7" s="230" customFormat="1" ht="57.65" customHeight="1">
      <c r="A114" s="165" t="s">
        <v>568</v>
      </c>
      <c r="B114" s="175" t="s">
        <v>633</v>
      </c>
      <c r="C114" s="218"/>
      <c r="D114" s="229">
        <v>302700103</v>
      </c>
      <c r="E114" s="8" t="s">
        <v>1382</v>
      </c>
      <c r="F114" s="89"/>
      <c r="G114" s="227">
        <v>50</v>
      </c>
    </row>
    <row r="115" spans="1:7" s="230" customFormat="1" ht="57.65" customHeight="1">
      <c r="A115" s="165" t="s">
        <v>568</v>
      </c>
      <c r="B115" s="175" t="s">
        <v>634</v>
      </c>
      <c r="C115" s="218"/>
      <c r="D115" s="229">
        <v>302700581</v>
      </c>
      <c r="E115" s="8" t="s">
        <v>1383</v>
      </c>
      <c r="F115" s="89"/>
      <c r="G115" s="227">
        <v>140</v>
      </c>
    </row>
    <row r="116" spans="1:7" s="230" customFormat="1" ht="57.65" customHeight="1">
      <c r="A116" s="165" t="s">
        <v>568</v>
      </c>
      <c r="B116" s="175" t="s">
        <v>635</v>
      </c>
      <c r="C116" s="218"/>
      <c r="D116" s="229">
        <v>302700582</v>
      </c>
      <c r="E116" s="8" t="s">
        <v>1384</v>
      </c>
      <c r="F116" s="89"/>
      <c r="G116" s="227">
        <v>140</v>
      </c>
    </row>
    <row r="117" spans="1:7" s="230" customFormat="1" ht="57.65" customHeight="1">
      <c r="A117" s="165" t="s">
        <v>568</v>
      </c>
      <c r="B117" s="175" t="s">
        <v>636</v>
      </c>
      <c r="C117" s="218"/>
      <c r="D117" s="229">
        <v>302700322</v>
      </c>
      <c r="E117" s="8" t="s">
        <v>1385</v>
      </c>
      <c r="F117" s="89"/>
      <c r="G117" s="227">
        <v>229</v>
      </c>
    </row>
    <row r="118" spans="1:7" s="230" customFormat="1" ht="57.65" customHeight="1">
      <c r="A118" s="165" t="s">
        <v>568</v>
      </c>
      <c r="B118" s="175" t="s">
        <v>637</v>
      </c>
      <c r="C118" s="218"/>
      <c r="D118" s="229">
        <v>302701221</v>
      </c>
      <c r="E118" s="8" t="s">
        <v>1386</v>
      </c>
      <c r="F118" s="89"/>
      <c r="G118" s="227">
        <v>229</v>
      </c>
    </row>
    <row r="119" spans="1:7" s="230" customFormat="1" ht="57.65" customHeight="1">
      <c r="A119" s="165" t="s">
        <v>568</v>
      </c>
      <c r="B119" s="175" t="s">
        <v>638</v>
      </c>
      <c r="C119" s="218"/>
      <c r="D119" s="229">
        <v>302700326</v>
      </c>
      <c r="E119" s="8" t="s">
        <v>1387</v>
      </c>
      <c r="F119" s="89"/>
      <c r="G119" s="227">
        <v>140</v>
      </c>
    </row>
    <row r="120" spans="1:7" s="230" customFormat="1" ht="57.65" customHeight="1">
      <c r="A120" s="165" t="s">
        <v>568</v>
      </c>
      <c r="B120" s="175" t="s">
        <v>639</v>
      </c>
      <c r="C120" s="218"/>
      <c r="D120" s="229">
        <v>302700327</v>
      </c>
      <c r="E120" s="8" t="s">
        <v>1388</v>
      </c>
      <c r="F120" s="89"/>
      <c r="G120" s="227">
        <v>253</v>
      </c>
    </row>
    <row r="121" spans="1:7" s="230" customFormat="1" ht="57.65" customHeight="1">
      <c r="A121" s="165" t="s">
        <v>568</v>
      </c>
      <c r="B121" s="175" t="s">
        <v>777</v>
      </c>
      <c r="C121" s="165"/>
      <c r="D121" s="229">
        <v>302700311</v>
      </c>
      <c r="E121" s="8" t="s">
        <v>1389</v>
      </c>
      <c r="F121" s="89"/>
      <c r="G121" s="227">
        <v>245</v>
      </c>
    </row>
    <row r="122" spans="1:7" s="230" customFormat="1" ht="57.65" customHeight="1">
      <c r="A122" s="165" t="s">
        <v>568</v>
      </c>
      <c r="B122" s="175" t="s">
        <v>640</v>
      </c>
      <c r="C122" s="218"/>
      <c r="D122" s="229">
        <v>302700374</v>
      </c>
      <c r="E122" s="8" t="s">
        <v>1390</v>
      </c>
      <c r="F122" s="89"/>
      <c r="G122" s="227">
        <v>156</v>
      </c>
    </row>
    <row r="123" spans="1:7" s="230" customFormat="1" ht="57.65" customHeight="1">
      <c r="A123" s="165" t="s">
        <v>568</v>
      </c>
      <c r="B123" s="175" t="s">
        <v>641</v>
      </c>
      <c r="C123" s="218"/>
      <c r="D123" s="229">
        <v>302700314</v>
      </c>
      <c r="E123" s="8" t="s">
        <v>1391</v>
      </c>
      <c r="F123" s="89"/>
      <c r="G123" s="227">
        <v>237</v>
      </c>
    </row>
    <row r="124" spans="1:7" s="230" customFormat="1" ht="57.65" customHeight="1">
      <c r="A124" s="165" t="s">
        <v>568</v>
      </c>
      <c r="B124" s="175" t="s">
        <v>642</v>
      </c>
      <c r="C124" s="218"/>
      <c r="D124" s="229">
        <v>302700331</v>
      </c>
      <c r="E124" s="8" t="s">
        <v>1392</v>
      </c>
      <c r="F124" s="89"/>
      <c r="G124" s="227">
        <v>140</v>
      </c>
    </row>
    <row r="125" spans="1:7" s="230" customFormat="1" ht="57.65" customHeight="1">
      <c r="A125" s="165" t="s">
        <v>568</v>
      </c>
      <c r="B125" s="175" t="s">
        <v>643</v>
      </c>
      <c r="C125" s="218"/>
      <c r="D125" s="229">
        <v>302700329</v>
      </c>
      <c r="E125" s="8" t="s">
        <v>1393</v>
      </c>
      <c r="F125" s="89"/>
      <c r="G125" s="227">
        <v>258</v>
      </c>
    </row>
    <row r="126" spans="1:7" s="230" customFormat="1" ht="57.65" customHeight="1">
      <c r="A126" s="165" t="s">
        <v>568</v>
      </c>
      <c r="B126" s="175" t="s">
        <v>644</v>
      </c>
      <c r="C126" s="165"/>
      <c r="D126" s="229">
        <v>302700040</v>
      </c>
      <c r="E126" s="8" t="s">
        <v>1394</v>
      </c>
      <c r="F126" s="89"/>
      <c r="G126" s="227">
        <v>95</v>
      </c>
    </row>
    <row r="127" spans="1:7" s="230" customFormat="1" ht="57.65" customHeight="1">
      <c r="A127" s="165" t="s">
        <v>568</v>
      </c>
      <c r="B127" s="175" t="s">
        <v>758</v>
      </c>
      <c r="C127" s="165"/>
      <c r="D127" s="229">
        <v>302700113</v>
      </c>
      <c r="E127" s="8" t="s">
        <v>1395</v>
      </c>
      <c r="F127" s="89"/>
      <c r="G127" s="227">
        <v>95</v>
      </c>
    </row>
    <row r="128" spans="1:7" s="230" customFormat="1" ht="57.65" customHeight="1">
      <c r="A128" s="165" t="s">
        <v>568</v>
      </c>
      <c r="B128" s="175" t="s">
        <v>645</v>
      </c>
      <c r="C128" s="218"/>
      <c r="D128" s="229">
        <v>302700323</v>
      </c>
      <c r="E128" s="8" t="s">
        <v>1396</v>
      </c>
      <c r="F128" s="89"/>
      <c r="G128" s="227">
        <v>337</v>
      </c>
    </row>
    <row r="129" spans="1:7" s="230" customFormat="1" ht="57.65" customHeight="1">
      <c r="A129" s="165" t="s">
        <v>568</v>
      </c>
      <c r="B129" s="175" t="s">
        <v>646</v>
      </c>
      <c r="C129" s="218"/>
      <c r="D129" s="229">
        <v>302700333</v>
      </c>
      <c r="E129" s="8" t="s">
        <v>1397</v>
      </c>
      <c r="F129" s="89"/>
      <c r="G129" s="227">
        <v>140</v>
      </c>
    </row>
    <row r="130" spans="1:7" s="230" customFormat="1" ht="57.65" customHeight="1">
      <c r="A130" s="165" t="s">
        <v>568</v>
      </c>
      <c r="B130" s="175" t="s">
        <v>647</v>
      </c>
      <c r="C130" s="218"/>
      <c r="D130" s="229">
        <v>302700330</v>
      </c>
      <c r="E130" s="8" t="s">
        <v>1398</v>
      </c>
      <c r="F130" s="89"/>
      <c r="G130" s="227">
        <v>258</v>
      </c>
    </row>
    <row r="131" spans="1:7" s="230" customFormat="1" ht="57.65" customHeight="1">
      <c r="A131" s="165" t="s">
        <v>568</v>
      </c>
      <c r="B131" s="175" t="s">
        <v>648</v>
      </c>
      <c r="C131" s="218"/>
      <c r="D131" s="229">
        <v>302700324</v>
      </c>
      <c r="E131" s="8" t="s">
        <v>1399</v>
      </c>
      <c r="F131" s="89"/>
      <c r="G131" s="227">
        <v>245</v>
      </c>
    </row>
    <row r="132" spans="1:7" s="230" customFormat="1" ht="57.65" customHeight="1">
      <c r="A132" s="165" t="s">
        <v>568</v>
      </c>
      <c r="B132" s="175" t="s">
        <v>649</v>
      </c>
      <c r="C132" s="218"/>
      <c r="D132" s="229">
        <v>302700320</v>
      </c>
      <c r="E132" s="8" t="s">
        <v>1400</v>
      </c>
      <c r="F132" s="89"/>
      <c r="G132" s="227">
        <v>156</v>
      </c>
    </row>
    <row r="133" spans="1:7" s="230" customFormat="1" ht="57.65" customHeight="1">
      <c r="A133" s="165" t="s">
        <v>568</v>
      </c>
      <c r="B133" s="175" t="s">
        <v>650</v>
      </c>
      <c r="C133" s="218"/>
      <c r="D133" s="229">
        <v>302700332</v>
      </c>
      <c r="E133" s="8" t="s">
        <v>1401</v>
      </c>
      <c r="F133" s="89"/>
      <c r="G133" s="227">
        <v>258</v>
      </c>
    </row>
    <row r="134" spans="1:7" s="230" customFormat="1" ht="57.65" customHeight="1">
      <c r="A134" s="165" t="s">
        <v>568</v>
      </c>
      <c r="B134" s="175" t="s">
        <v>651</v>
      </c>
      <c r="C134" s="218"/>
      <c r="D134" s="229">
        <v>302700353</v>
      </c>
      <c r="E134" s="8" t="s">
        <v>1402</v>
      </c>
      <c r="F134" s="89"/>
      <c r="G134" s="227">
        <v>140</v>
      </c>
    </row>
    <row r="135" spans="1:7" s="230" customFormat="1" ht="57.65" customHeight="1">
      <c r="A135" s="165" t="s">
        <v>568</v>
      </c>
      <c r="B135" s="175" t="s">
        <v>652</v>
      </c>
      <c r="C135" s="218"/>
      <c r="D135" s="229">
        <v>302700352</v>
      </c>
      <c r="E135" s="8" t="s">
        <v>1403</v>
      </c>
      <c r="F135" s="89"/>
      <c r="G135" s="227">
        <v>293</v>
      </c>
    </row>
    <row r="136" spans="1:7" s="230" customFormat="1" ht="57.65" customHeight="1">
      <c r="A136" s="165" t="s">
        <v>568</v>
      </c>
      <c r="B136" s="175" t="s">
        <v>785</v>
      </c>
      <c r="C136" s="218"/>
      <c r="D136" s="229">
        <v>302701980</v>
      </c>
      <c r="E136" s="8" t="s">
        <v>1404</v>
      </c>
      <c r="F136" s="89"/>
      <c r="G136" s="227">
        <v>395</v>
      </c>
    </row>
    <row r="137" spans="1:7" s="230" customFormat="1" ht="57.65" customHeight="1">
      <c r="A137" s="165" t="s">
        <v>568</v>
      </c>
      <c r="B137" s="175" t="s">
        <v>653</v>
      </c>
      <c r="C137" s="165"/>
      <c r="D137" s="229">
        <v>302700534</v>
      </c>
      <c r="E137" s="8" t="s">
        <v>1405</v>
      </c>
      <c r="F137" s="89"/>
      <c r="G137" s="227">
        <v>27</v>
      </c>
    </row>
    <row r="138" spans="1:7" s="230" customFormat="1" ht="57.65" customHeight="1">
      <c r="A138" s="165" t="s">
        <v>568</v>
      </c>
      <c r="B138" s="175" t="s">
        <v>654</v>
      </c>
      <c r="C138" s="218"/>
      <c r="D138" s="229">
        <v>302700439</v>
      </c>
      <c r="E138" s="8" t="s">
        <v>1406</v>
      </c>
      <c r="F138" s="89"/>
      <c r="G138" s="227">
        <v>258</v>
      </c>
    </row>
    <row r="139" spans="1:7" s="230" customFormat="1" ht="57.65" customHeight="1">
      <c r="A139" s="165" t="s">
        <v>568</v>
      </c>
      <c r="B139" s="175" t="s">
        <v>655</v>
      </c>
      <c r="C139" s="218"/>
      <c r="D139" s="229">
        <v>302700438</v>
      </c>
      <c r="E139" s="8" t="s">
        <v>1407</v>
      </c>
      <c r="F139" s="89"/>
      <c r="G139" s="227">
        <v>214</v>
      </c>
    </row>
    <row r="140" spans="1:7" s="230" customFormat="1" ht="57.65" customHeight="1">
      <c r="A140" s="165" t="s">
        <v>568</v>
      </c>
      <c r="B140" s="175" t="s">
        <v>656</v>
      </c>
      <c r="C140" s="218"/>
      <c r="D140" s="229">
        <v>302700590</v>
      </c>
      <c r="E140" s="8" t="s">
        <v>1408</v>
      </c>
      <c r="F140" s="89"/>
      <c r="G140" s="227">
        <v>214</v>
      </c>
    </row>
    <row r="141" spans="1:7" s="230" customFormat="1" ht="57.65" customHeight="1">
      <c r="A141" s="165" t="s">
        <v>568</v>
      </c>
      <c r="B141" s="175" t="s">
        <v>657</v>
      </c>
      <c r="C141" s="218"/>
      <c r="D141" s="229">
        <v>302700396</v>
      </c>
      <c r="E141" s="8" t="s">
        <v>1409</v>
      </c>
      <c r="F141" s="89"/>
      <c r="G141" s="227">
        <v>79</v>
      </c>
    </row>
    <row r="142" spans="1:7" s="230" customFormat="1" ht="57.65" customHeight="1">
      <c r="A142" s="165" t="s">
        <v>568</v>
      </c>
      <c r="B142" s="175" t="s">
        <v>658</v>
      </c>
      <c r="C142" s="218"/>
      <c r="D142" s="229">
        <v>302700588</v>
      </c>
      <c r="E142" s="8" t="s">
        <v>1410</v>
      </c>
      <c r="F142" s="89"/>
      <c r="G142" s="227">
        <v>79</v>
      </c>
    </row>
    <row r="143" spans="1:7" s="230" customFormat="1" ht="57.65" customHeight="1">
      <c r="A143" s="165" t="s">
        <v>568</v>
      </c>
      <c r="B143" s="175" t="s">
        <v>659</v>
      </c>
      <c r="C143" s="218"/>
      <c r="D143" s="229">
        <v>302700397</v>
      </c>
      <c r="E143" s="8" t="s">
        <v>1411</v>
      </c>
      <c r="F143" s="89"/>
      <c r="G143" s="227">
        <v>79</v>
      </c>
    </row>
    <row r="144" spans="1:7" s="230" customFormat="1" ht="57.65" customHeight="1">
      <c r="A144" s="165" t="s">
        <v>568</v>
      </c>
      <c r="B144" s="175" t="s">
        <v>834</v>
      </c>
      <c r="C144" s="218"/>
      <c r="D144" s="229">
        <v>302701811</v>
      </c>
      <c r="E144" s="8" t="s">
        <v>1412</v>
      </c>
      <c r="F144" s="89"/>
      <c r="G144" s="227">
        <v>124</v>
      </c>
    </row>
    <row r="145" spans="1:7" s="230" customFormat="1" ht="57.65" customHeight="1">
      <c r="A145" s="165" t="s">
        <v>568</v>
      </c>
      <c r="B145" s="175" t="s">
        <v>660</v>
      </c>
      <c r="C145" s="218"/>
      <c r="D145" s="229">
        <v>302700584</v>
      </c>
      <c r="E145" s="8" t="s">
        <v>1413</v>
      </c>
      <c r="F145" s="89"/>
      <c r="G145" s="227">
        <v>337</v>
      </c>
    </row>
    <row r="146" spans="1:7" s="230" customFormat="1" ht="57.65" customHeight="1">
      <c r="A146" s="165" t="s">
        <v>568</v>
      </c>
      <c r="B146" s="175" t="s">
        <v>661</v>
      </c>
      <c r="C146" s="165"/>
      <c r="D146" s="229">
        <v>302701662</v>
      </c>
      <c r="E146" s="8" t="s">
        <v>1414</v>
      </c>
      <c r="F146" s="89"/>
      <c r="G146" s="227">
        <v>124</v>
      </c>
    </row>
    <row r="147" spans="1:7" s="230" customFormat="1" ht="57.65" customHeight="1">
      <c r="A147" s="165" t="s">
        <v>568</v>
      </c>
      <c r="B147" s="175" t="s">
        <v>662</v>
      </c>
      <c r="C147" s="165"/>
      <c r="D147" s="229">
        <v>302700593</v>
      </c>
      <c r="E147" s="8" t="s">
        <v>1415</v>
      </c>
      <c r="F147" s="89"/>
      <c r="G147" s="227">
        <v>79</v>
      </c>
    </row>
    <row r="148" spans="1:7" s="230" customFormat="1" ht="57.65" customHeight="1">
      <c r="A148" s="165" t="s">
        <v>568</v>
      </c>
      <c r="B148" s="175" t="s">
        <v>663</v>
      </c>
      <c r="C148" s="165"/>
      <c r="D148" s="229">
        <v>302700595</v>
      </c>
      <c r="E148" s="8" t="s">
        <v>1416</v>
      </c>
      <c r="F148" s="89"/>
      <c r="G148" s="227">
        <v>79</v>
      </c>
    </row>
    <row r="149" spans="1:7" s="230" customFormat="1" ht="57.65" customHeight="1">
      <c r="A149" s="165" t="s">
        <v>568</v>
      </c>
      <c r="B149" s="175" t="s">
        <v>664</v>
      </c>
      <c r="C149" s="218"/>
      <c r="D149" s="229">
        <v>302700592</v>
      </c>
      <c r="E149" s="8" t="s">
        <v>1417</v>
      </c>
      <c r="F149" s="89"/>
      <c r="G149" s="227">
        <v>366</v>
      </c>
    </row>
    <row r="150" spans="1:7" s="230" customFormat="1" ht="57.65" customHeight="1">
      <c r="A150" s="165" t="s">
        <v>568</v>
      </c>
      <c r="B150" s="175" t="s">
        <v>665</v>
      </c>
      <c r="C150" s="218"/>
      <c r="D150" s="229">
        <v>302700594</v>
      </c>
      <c r="E150" s="8" t="s">
        <v>1418</v>
      </c>
      <c r="F150" s="89"/>
      <c r="G150" s="227">
        <v>229</v>
      </c>
    </row>
    <row r="151" spans="1:7" s="230" customFormat="1" ht="57.65" customHeight="1">
      <c r="A151" s="165" t="s">
        <v>568</v>
      </c>
      <c r="B151" s="175" t="s">
        <v>666</v>
      </c>
      <c r="C151" s="218"/>
      <c r="D151" s="229">
        <v>302700607</v>
      </c>
      <c r="E151" s="8" t="s">
        <v>1419</v>
      </c>
      <c r="F151" s="89"/>
      <c r="G151" s="227">
        <v>258</v>
      </c>
    </row>
    <row r="152" spans="1:7" s="230" customFormat="1" ht="57.65" customHeight="1">
      <c r="A152" s="165" t="s">
        <v>568</v>
      </c>
      <c r="B152" s="175" t="s">
        <v>667</v>
      </c>
      <c r="C152" s="218"/>
      <c r="D152" s="229">
        <v>302701123</v>
      </c>
      <c r="E152" s="8" t="s">
        <v>1420</v>
      </c>
      <c r="F152" s="89"/>
      <c r="G152" s="227">
        <v>427</v>
      </c>
    </row>
    <row r="153" spans="1:7" s="230" customFormat="1" ht="57.65" customHeight="1">
      <c r="A153" s="165" t="s">
        <v>568</v>
      </c>
      <c r="B153" s="175" t="s">
        <v>668</v>
      </c>
      <c r="C153" s="218"/>
      <c r="D153" s="229">
        <v>302701122</v>
      </c>
      <c r="E153" s="8" t="s">
        <v>1421</v>
      </c>
      <c r="F153" s="89"/>
      <c r="G153" s="227">
        <v>350</v>
      </c>
    </row>
    <row r="154" spans="1:7" s="230" customFormat="1" ht="57.65" customHeight="1">
      <c r="A154" s="165" t="s">
        <v>568</v>
      </c>
      <c r="B154" s="175" t="s">
        <v>669</v>
      </c>
      <c r="C154" s="165"/>
      <c r="D154" s="229">
        <v>302701663</v>
      </c>
      <c r="E154" s="8" t="s">
        <v>1422</v>
      </c>
      <c r="F154" s="89"/>
      <c r="G154" s="227">
        <v>140</v>
      </c>
    </row>
    <row r="155" spans="1:7" s="230" customFormat="1" ht="57.65" customHeight="1">
      <c r="A155" s="165" t="s">
        <v>568</v>
      </c>
      <c r="B155" s="175" t="s">
        <v>670</v>
      </c>
      <c r="C155" s="218"/>
      <c r="D155" s="229">
        <v>302701364</v>
      </c>
      <c r="E155" s="8" t="s">
        <v>1423</v>
      </c>
      <c r="F155" s="89"/>
      <c r="G155" s="227">
        <v>258</v>
      </c>
    </row>
    <row r="156" spans="1:7" s="230" customFormat="1" ht="57.65" customHeight="1">
      <c r="A156" s="165" t="s">
        <v>568</v>
      </c>
      <c r="B156" s="175" t="s">
        <v>671</v>
      </c>
      <c r="C156" s="218"/>
      <c r="D156" s="229">
        <v>302701363</v>
      </c>
      <c r="E156" s="8" t="s">
        <v>1424</v>
      </c>
      <c r="F156" s="89"/>
      <c r="G156" s="227">
        <v>214</v>
      </c>
    </row>
    <row r="157" spans="1:7" s="230" customFormat="1" ht="57.65" customHeight="1">
      <c r="A157" s="165" t="s">
        <v>568</v>
      </c>
      <c r="B157" s="175" t="s">
        <v>672</v>
      </c>
      <c r="C157" s="218"/>
      <c r="D157" s="229">
        <v>302700847</v>
      </c>
      <c r="E157" s="8" t="s">
        <v>1425</v>
      </c>
      <c r="F157" s="89"/>
      <c r="G157" s="227">
        <v>50</v>
      </c>
    </row>
    <row r="158" spans="1:7" s="230" customFormat="1" ht="57.65" customHeight="1">
      <c r="A158" s="165" t="s">
        <v>568</v>
      </c>
      <c r="B158" s="175" t="s">
        <v>673</v>
      </c>
      <c r="C158" s="165"/>
      <c r="D158" s="229">
        <v>302700304</v>
      </c>
      <c r="E158" s="8" t="s">
        <v>1426</v>
      </c>
      <c r="F158" s="89"/>
      <c r="G158" s="227">
        <v>79</v>
      </c>
    </row>
    <row r="159" spans="1:7" s="230" customFormat="1" ht="57.65" customHeight="1">
      <c r="A159" s="165" t="s">
        <v>568</v>
      </c>
      <c r="B159" s="175" t="s">
        <v>674</v>
      </c>
      <c r="C159" s="165"/>
      <c r="D159" s="229">
        <v>302701459</v>
      </c>
      <c r="E159" s="8" t="s">
        <v>1427</v>
      </c>
      <c r="F159" s="89"/>
      <c r="G159" s="227">
        <v>95</v>
      </c>
    </row>
    <row r="160" spans="1:7" s="230" customFormat="1" ht="57.65" customHeight="1">
      <c r="A160" s="165" t="s">
        <v>568</v>
      </c>
      <c r="B160" s="175" t="s">
        <v>675</v>
      </c>
      <c r="C160" s="218"/>
      <c r="D160" s="229">
        <v>302700458</v>
      </c>
      <c r="E160" s="8" t="s">
        <v>1428</v>
      </c>
      <c r="F160" s="89"/>
      <c r="G160" s="227">
        <v>34</v>
      </c>
    </row>
    <row r="161" spans="1:7" s="230" customFormat="1" ht="57.65" customHeight="1">
      <c r="A161" s="165" t="s">
        <v>568</v>
      </c>
      <c r="B161" s="175" t="s">
        <v>676</v>
      </c>
      <c r="C161" s="218"/>
      <c r="D161" s="229">
        <v>302700459</v>
      </c>
      <c r="E161" s="8" t="s">
        <v>1429</v>
      </c>
      <c r="F161" s="89"/>
      <c r="G161" s="227">
        <v>42</v>
      </c>
    </row>
    <row r="162" spans="1:7" s="230" customFormat="1" ht="57.65" customHeight="1">
      <c r="A162" s="165" t="s">
        <v>568</v>
      </c>
      <c r="B162" s="175" t="s">
        <v>677</v>
      </c>
      <c r="C162" s="165"/>
      <c r="D162" s="229">
        <v>302700942</v>
      </c>
      <c r="E162" s="8" t="s">
        <v>1430</v>
      </c>
      <c r="F162" s="89"/>
      <c r="G162" s="227">
        <v>95</v>
      </c>
    </row>
    <row r="163" spans="1:7" s="230" customFormat="1" ht="57.65" customHeight="1">
      <c r="A163" s="165" t="s">
        <v>568</v>
      </c>
      <c r="B163" s="175" t="s">
        <v>678</v>
      </c>
      <c r="C163" s="165"/>
      <c r="D163" s="229">
        <v>302701264</v>
      </c>
      <c r="E163" s="8" t="s">
        <v>1431</v>
      </c>
      <c r="F163" s="89"/>
      <c r="G163" s="227">
        <v>140</v>
      </c>
    </row>
    <row r="164" spans="1:7" s="230" customFormat="1" ht="57.65" customHeight="1">
      <c r="A164" s="165" t="s">
        <v>568</v>
      </c>
      <c r="B164" s="175" t="s">
        <v>679</v>
      </c>
      <c r="C164" s="165"/>
      <c r="D164" s="229">
        <v>302701263</v>
      </c>
      <c r="E164" s="8" t="s">
        <v>1432</v>
      </c>
      <c r="F164" s="89"/>
      <c r="G164" s="227">
        <v>103</v>
      </c>
    </row>
    <row r="165" spans="1:7" s="230" customFormat="1" ht="57.65" customHeight="1">
      <c r="A165" s="165" t="s">
        <v>568</v>
      </c>
      <c r="B165" s="175" t="s">
        <v>786</v>
      </c>
      <c r="C165" s="165"/>
      <c r="D165" s="229">
        <v>302701355</v>
      </c>
      <c r="E165" s="8" t="s">
        <v>1433</v>
      </c>
      <c r="F165" s="89"/>
      <c r="G165" s="227">
        <v>366</v>
      </c>
    </row>
    <row r="166" spans="1:7" s="230" customFormat="1" ht="57.65" customHeight="1">
      <c r="A166" s="165" t="s">
        <v>568</v>
      </c>
      <c r="B166" s="175" t="s">
        <v>680</v>
      </c>
      <c r="C166" s="165"/>
      <c r="D166" s="229">
        <v>302701666</v>
      </c>
      <c r="E166" s="8" t="s">
        <v>1434</v>
      </c>
      <c r="F166" s="89"/>
      <c r="G166" s="227">
        <v>456</v>
      </c>
    </row>
    <row r="167" spans="1:7" s="230" customFormat="1" ht="57.65" customHeight="1">
      <c r="A167" s="165" t="s">
        <v>568</v>
      </c>
      <c r="B167" s="175" t="s">
        <v>681</v>
      </c>
      <c r="C167" s="165"/>
      <c r="D167" s="229">
        <v>302701665</v>
      </c>
      <c r="E167" s="8" t="s">
        <v>1435</v>
      </c>
      <c r="F167" s="89"/>
      <c r="G167" s="227">
        <v>456</v>
      </c>
    </row>
    <row r="168" spans="1:7" s="230" customFormat="1" ht="57.65" customHeight="1">
      <c r="A168" s="165" t="s">
        <v>568</v>
      </c>
      <c r="B168" s="175" t="s">
        <v>972</v>
      </c>
      <c r="C168" s="165"/>
      <c r="D168" s="229">
        <v>302701569</v>
      </c>
      <c r="E168" s="8" t="s">
        <v>1436</v>
      </c>
      <c r="F168" s="89"/>
      <c r="G168" s="227">
        <v>456</v>
      </c>
    </row>
    <row r="169" spans="1:7" s="230" customFormat="1" ht="57.65" customHeight="1">
      <c r="A169" s="165" t="s">
        <v>568</v>
      </c>
      <c r="B169" s="175" t="s">
        <v>682</v>
      </c>
      <c r="C169" s="165"/>
      <c r="D169" s="229">
        <v>302701642</v>
      </c>
      <c r="E169" s="8" t="s">
        <v>1437</v>
      </c>
      <c r="F169" s="89"/>
      <c r="G169" s="227">
        <v>593</v>
      </c>
    </row>
    <row r="170" spans="1:7" s="230" customFormat="1" ht="57.65" customHeight="1">
      <c r="A170" s="165" t="s">
        <v>568</v>
      </c>
      <c r="B170" s="175" t="s">
        <v>683</v>
      </c>
      <c r="C170" s="165"/>
      <c r="D170" s="229">
        <v>302701667</v>
      </c>
      <c r="E170" s="8" t="s">
        <v>1438</v>
      </c>
      <c r="F170" s="89"/>
      <c r="G170" s="227">
        <v>593</v>
      </c>
    </row>
    <row r="171" spans="1:7" s="230" customFormat="1" ht="57.65" customHeight="1">
      <c r="A171" s="165" t="s">
        <v>568</v>
      </c>
      <c r="B171" s="175" t="s">
        <v>684</v>
      </c>
      <c r="C171" s="165"/>
      <c r="D171" s="229">
        <v>302700684</v>
      </c>
      <c r="E171" s="8" t="s">
        <v>1439</v>
      </c>
      <c r="F171" s="89"/>
      <c r="G171" s="227">
        <v>140</v>
      </c>
    </row>
    <row r="172" spans="1:7" s="230" customFormat="1" ht="57.65" customHeight="1">
      <c r="A172" s="165" t="s">
        <v>568</v>
      </c>
      <c r="B172" s="175" t="s">
        <v>973</v>
      </c>
      <c r="C172" s="165"/>
      <c r="D172" s="229">
        <v>302700686</v>
      </c>
      <c r="E172" s="8" t="s">
        <v>1440</v>
      </c>
      <c r="F172" s="89"/>
      <c r="G172" s="227">
        <v>606</v>
      </c>
    </row>
    <row r="173" spans="1:7" s="230" customFormat="1" ht="57.65" customHeight="1">
      <c r="A173" s="165" t="s">
        <v>568</v>
      </c>
      <c r="B173" s="175" t="s">
        <v>685</v>
      </c>
      <c r="C173" s="165"/>
      <c r="D173" s="229">
        <v>302700683</v>
      </c>
      <c r="E173" s="8" t="s">
        <v>1441</v>
      </c>
      <c r="F173" s="89"/>
      <c r="G173" s="227">
        <v>200</v>
      </c>
    </row>
    <row r="174" spans="1:7" s="230" customFormat="1" ht="57.65" customHeight="1">
      <c r="A174" s="165" t="s">
        <v>568</v>
      </c>
      <c r="B174" s="175" t="s">
        <v>686</v>
      </c>
      <c r="C174" s="165"/>
      <c r="D174" s="229">
        <v>302700685</v>
      </c>
      <c r="E174" s="8" t="s">
        <v>1442</v>
      </c>
      <c r="F174" s="89"/>
      <c r="G174" s="227">
        <v>200</v>
      </c>
    </row>
    <row r="175" spans="1:7" s="230" customFormat="1" ht="57.65" customHeight="1">
      <c r="A175" s="165" t="s">
        <v>568</v>
      </c>
      <c r="B175" s="175" t="s">
        <v>687</v>
      </c>
      <c r="C175" s="165"/>
      <c r="D175" s="229">
        <v>302700812</v>
      </c>
      <c r="E175" s="8" t="s">
        <v>1443</v>
      </c>
      <c r="F175" s="89"/>
      <c r="G175" s="227">
        <v>682</v>
      </c>
    </row>
    <row r="176" spans="1:7" s="230" customFormat="1" ht="57.65" customHeight="1">
      <c r="A176" s="165" t="s">
        <v>568</v>
      </c>
      <c r="B176" s="175" t="s">
        <v>688</v>
      </c>
      <c r="C176" s="165"/>
      <c r="D176" s="229">
        <v>302700813</v>
      </c>
      <c r="E176" s="8" t="s">
        <v>1444</v>
      </c>
      <c r="F176" s="89"/>
      <c r="G176" s="227">
        <v>682</v>
      </c>
    </row>
    <row r="177" spans="1:7" s="230" customFormat="1" ht="57.65" customHeight="1">
      <c r="A177" s="165" t="s">
        <v>568</v>
      </c>
      <c r="B177" s="175" t="s">
        <v>689</v>
      </c>
      <c r="C177" s="165"/>
      <c r="D177" s="229">
        <v>302700505</v>
      </c>
      <c r="E177" s="8" t="s">
        <v>1440</v>
      </c>
      <c r="F177" s="89"/>
      <c r="G177" s="227">
        <v>606</v>
      </c>
    </row>
    <row r="178" spans="1:7" s="230" customFormat="1" ht="120" customHeight="1">
      <c r="A178" s="165" t="s">
        <v>568</v>
      </c>
      <c r="B178" s="175" t="s">
        <v>690</v>
      </c>
      <c r="C178" s="165"/>
      <c r="D178" s="229">
        <v>302700181</v>
      </c>
      <c r="E178" s="8" t="s">
        <v>1445</v>
      </c>
      <c r="F178" s="89"/>
      <c r="G178" s="227">
        <v>103</v>
      </c>
    </row>
    <row r="179" spans="1:7" s="230" customFormat="1" ht="120" customHeight="1">
      <c r="A179" s="165" t="s">
        <v>568</v>
      </c>
      <c r="B179" s="175" t="s">
        <v>691</v>
      </c>
      <c r="C179" s="165"/>
      <c r="D179" s="229">
        <v>302700759</v>
      </c>
      <c r="E179" s="8" t="s">
        <v>1446</v>
      </c>
      <c r="F179" s="89"/>
      <c r="G179" s="227">
        <v>532</v>
      </c>
    </row>
    <row r="180" spans="1:7" s="230" customFormat="1" ht="120" customHeight="1">
      <c r="A180" s="165" t="s">
        <v>568</v>
      </c>
      <c r="B180" s="175" t="s">
        <v>692</v>
      </c>
      <c r="C180" s="165"/>
      <c r="D180" s="229">
        <v>302700203</v>
      </c>
      <c r="E180" s="8" t="s">
        <v>1447</v>
      </c>
      <c r="F180" s="89"/>
      <c r="G180" s="227">
        <v>411</v>
      </c>
    </row>
    <row r="181" spans="1:7" s="230" customFormat="1" ht="120" customHeight="1">
      <c r="A181" s="165" t="s">
        <v>568</v>
      </c>
      <c r="B181" s="175" t="s">
        <v>693</v>
      </c>
      <c r="C181" s="218"/>
      <c r="D181" s="229">
        <v>302700179</v>
      </c>
      <c r="E181" s="8" t="s">
        <v>1448</v>
      </c>
      <c r="F181" s="89"/>
      <c r="G181" s="227">
        <v>156</v>
      </c>
    </row>
    <row r="182" spans="1:7" s="230" customFormat="1" ht="120" customHeight="1">
      <c r="A182" s="165" t="s">
        <v>568</v>
      </c>
      <c r="B182" s="175" t="s">
        <v>694</v>
      </c>
      <c r="C182" s="218"/>
      <c r="D182" s="229">
        <v>302700180</v>
      </c>
      <c r="E182" s="8" t="s">
        <v>1449</v>
      </c>
      <c r="F182" s="89"/>
      <c r="G182" s="227">
        <v>169</v>
      </c>
    </row>
    <row r="183" spans="1:7" s="230" customFormat="1" ht="120" customHeight="1">
      <c r="A183" s="165" t="s">
        <v>568</v>
      </c>
      <c r="B183" s="175" t="s">
        <v>695</v>
      </c>
      <c r="C183" s="218"/>
      <c r="D183" s="229">
        <v>302700215</v>
      </c>
      <c r="E183" s="8" t="s">
        <v>1450</v>
      </c>
      <c r="F183" s="89"/>
      <c r="G183" s="227">
        <v>95</v>
      </c>
    </row>
    <row r="184" spans="1:7" s="230" customFormat="1" ht="57.65" customHeight="1">
      <c r="A184" s="165" t="s">
        <v>568</v>
      </c>
      <c r="B184" s="175" t="s">
        <v>696</v>
      </c>
      <c r="C184" s="165"/>
      <c r="D184" s="229">
        <v>302701097</v>
      </c>
      <c r="E184" s="8" t="s">
        <v>1451</v>
      </c>
      <c r="F184" s="89"/>
      <c r="G184" s="227">
        <v>200</v>
      </c>
    </row>
    <row r="185" spans="1:7" s="230" customFormat="1" ht="57.65" customHeight="1">
      <c r="A185" s="165" t="s">
        <v>568</v>
      </c>
      <c r="B185" s="175" t="s">
        <v>697</v>
      </c>
      <c r="C185" s="165"/>
      <c r="D185" s="229">
        <v>302701458</v>
      </c>
      <c r="E185" s="8" t="s">
        <v>1452</v>
      </c>
      <c r="F185" s="89"/>
      <c r="G185" s="227">
        <v>169</v>
      </c>
    </row>
    <row r="186" spans="1:7" s="230" customFormat="1" ht="57.65" customHeight="1">
      <c r="A186" s="165" t="s">
        <v>568</v>
      </c>
      <c r="B186" s="175" t="s">
        <v>797</v>
      </c>
      <c r="C186" s="165"/>
      <c r="D186" s="229">
        <v>302701117</v>
      </c>
      <c r="E186" s="8" t="s">
        <v>1453</v>
      </c>
      <c r="F186" s="89"/>
      <c r="G186" s="227">
        <v>698</v>
      </c>
    </row>
    <row r="187" spans="1:7" s="230" customFormat="1" ht="57.65" customHeight="1">
      <c r="A187" s="165" t="s">
        <v>568</v>
      </c>
      <c r="B187" s="175" t="s">
        <v>698</v>
      </c>
      <c r="C187" s="218"/>
      <c r="D187" s="229">
        <v>302701257</v>
      </c>
      <c r="E187" s="8" t="s">
        <v>1454</v>
      </c>
      <c r="F187" s="89"/>
      <c r="G187" s="227">
        <v>103</v>
      </c>
    </row>
    <row r="188" spans="1:7" s="230" customFormat="1" ht="57.65" customHeight="1">
      <c r="A188" s="165" t="s">
        <v>568</v>
      </c>
      <c r="B188" s="175" t="s">
        <v>699</v>
      </c>
      <c r="C188" s="218"/>
      <c r="D188" s="229">
        <v>302701258</v>
      </c>
      <c r="E188" s="8" t="s">
        <v>1455</v>
      </c>
      <c r="F188" s="89"/>
      <c r="G188" s="227">
        <v>116</v>
      </c>
    </row>
    <row r="189" spans="1:7" s="230" customFormat="1" ht="57.65" customHeight="1">
      <c r="A189" s="165" t="s">
        <v>568</v>
      </c>
      <c r="B189" s="175" t="s">
        <v>700</v>
      </c>
      <c r="C189" s="218"/>
      <c r="D189" s="229">
        <v>302701470</v>
      </c>
      <c r="E189" s="8" t="s">
        <v>1456</v>
      </c>
      <c r="F189" s="89"/>
      <c r="G189" s="227">
        <v>116</v>
      </c>
    </row>
    <row r="190" spans="1:7" s="230" customFormat="1" ht="57.65" customHeight="1">
      <c r="A190" s="165" t="s">
        <v>568</v>
      </c>
      <c r="B190" s="175" t="s">
        <v>794</v>
      </c>
      <c r="C190" s="218"/>
      <c r="D190" s="229">
        <v>302701690</v>
      </c>
      <c r="E190" s="8" t="s">
        <v>1457</v>
      </c>
      <c r="F190" s="89"/>
      <c r="G190" s="227">
        <v>532</v>
      </c>
    </row>
    <row r="191" spans="1:7" s="230" customFormat="1" ht="57.65" customHeight="1">
      <c r="A191" s="165" t="s">
        <v>568</v>
      </c>
      <c r="B191" s="175" t="s">
        <v>701</v>
      </c>
      <c r="C191" s="165"/>
      <c r="D191" s="229">
        <v>302700217</v>
      </c>
      <c r="E191" s="8" t="s">
        <v>1458</v>
      </c>
      <c r="F191" s="89"/>
      <c r="G191" s="227">
        <v>111</v>
      </c>
    </row>
    <row r="192" spans="1:7" s="230" customFormat="1" ht="57.65" customHeight="1">
      <c r="A192" s="165" t="s">
        <v>568</v>
      </c>
      <c r="B192" s="175" t="s">
        <v>702</v>
      </c>
      <c r="C192" s="165"/>
      <c r="D192" s="229">
        <v>302700731</v>
      </c>
      <c r="E192" s="8" t="s">
        <v>1459</v>
      </c>
      <c r="F192" s="89"/>
      <c r="G192" s="227">
        <v>140</v>
      </c>
    </row>
    <row r="193" spans="1:7" s="230" customFormat="1" ht="57.65" customHeight="1">
      <c r="A193" s="165" t="s">
        <v>568</v>
      </c>
      <c r="B193" s="175" t="s">
        <v>835</v>
      </c>
      <c r="C193" s="165"/>
      <c r="D193" s="229">
        <v>302700244</v>
      </c>
      <c r="E193" s="8" t="s">
        <v>1460</v>
      </c>
      <c r="F193" s="89"/>
      <c r="G193" s="227">
        <v>637</v>
      </c>
    </row>
    <row r="194" spans="1:7" s="230" customFormat="1" ht="57.65" customHeight="1">
      <c r="A194" s="165" t="s">
        <v>568</v>
      </c>
      <c r="B194" s="175" t="s">
        <v>799</v>
      </c>
      <c r="C194" s="165"/>
      <c r="D194" s="229">
        <v>302701534</v>
      </c>
      <c r="E194" s="8" t="s">
        <v>1461</v>
      </c>
      <c r="F194" s="89"/>
      <c r="G194" s="227">
        <v>787</v>
      </c>
    </row>
    <row r="195" spans="1:7" s="230" customFormat="1" ht="57.65" customHeight="1">
      <c r="A195" s="165" t="s">
        <v>568</v>
      </c>
      <c r="B195" s="175" t="s">
        <v>703</v>
      </c>
      <c r="C195" s="218"/>
      <c r="D195" s="229">
        <v>190600183</v>
      </c>
      <c r="E195" s="8" t="s">
        <v>1462</v>
      </c>
      <c r="F195" s="89"/>
      <c r="G195" s="227">
        <v>350</v>
      </c>
    </row>
    <row r="196" spans="1:7" s="230" customFormat="1" ht="57.65" customHeight="1">
      <c r="A196" s="165" t="s">
        <v>568</v>
      </c>
      <c r="B196" s="175" t="s">
        <v>704</v>
      </c>
      <c r="C196" s="218"/>
      <c r="D196" s="229">
        <v>302700631</v>
      </c>
      <c r="E196" s="8" t="s">
        <v>1463</v>
      </c>
      <c r="F196" s="89"/>
      <c r="G196" s="227">
        <v>156</v>
      </c>
    </row>
    <row r="197" spans="1:7" s="230" customFormat="1" ht="57.65" customHeight="1">
      <c r="A197" s="165" t="s">
        <v>568</v>
      </c>
      <c r="B197" s="175" t="s">
        <v>705</v>
      </c>
      <c r="C197" s="218"/>
      <c r="D197" s="229">
        <v>302701205</v>
      </c>
      <c r="E197" s="8" t="s">
        <v>1464</v>
      </c>
      <c r="F197" s="89"/>
      <c r="G197" s="227">
        <v>95</v>
      </c>
    </row>
    <row r="198" spans="1:7" s="230" customFormat="1" ht="57.65" customHeight="1">
      <c r="A198" s="165" t="s">
        <v>568</v>
      </c>
      <c r="B198" s="175" t="s">
        <v>974</v>
      </c>
      <c r="C198" s="218"/>
      <c r="D198" s="229">
        <v>302701349</v>
      </c>
      <c r="E198" s="8" t="s">
        <v>1465</v>
      </c>
      <c r="F198" s="89"/>
      <c r="G198" s="227">
        <v>622</v>
      </c>
    </row>
    <row r="199" spans="1:7" s="230" customFormat="1" ht="57.65" customHeight="1">
      <c r="A199" s="165" t="s">
        <v>568</v>
      </c>
      <c r="B199" s="175" t="s">
        <v>706</v>
      </c>
      <c r="C199" s="218"/>
      <c r="D199" s="229">
        <v>302700509</v>
      </c>
      <c r="E199" s="8" t="s">
        <v>1466</v>
      </c>
      <c r="F199" s="89"/>
      <c r="G199" s="227">
        <v>140</v>
      </c>
    </row>
    <row r="200" spans="1:7" s="230" customFormat="1" ht="57.65" customHeight="1">
      <c r="A200" s="165" t="s">
        <v>568</v>
      </c>
      <c r="B200" s="175" t="s">
        <v>707</v>
      </c>
      <c r="C200" s="218"/>
      <c r="D200" s="229">
        <v>302700634</v>
      </c>
      <c r="E200" s="8" t="s">
        <v>1467</v>
      </c>
      <c r="F200" s="89"/>
      <c r="G200" s="227">
        <v>229</v>
      </c>
    </row>
    <row r="201" spans="1:7" s="230" customFormat="1" ht="57.65" customHeight="1">
      <c r="A201" s="165" t="s">
        <v>568</v>
      </c>
      <c r="B201" s="175" t="s">
        <v>708</v>
      </c>
      <c r="C201" s="218"/>
      <c r="D201" s="229">
        <v>302700702</v>
      </c>
      <c r="E201" s="8" t="s">
        <v>1468</v>
      </c>
      <c r="F201" s="89"/>
      <c r="G201" s="227">
        <v>169</v>
      </c>
    </row>
    <row r="202" spans="1:7" s="230" customFormat="1" ht="57.65" customHeight="1">
      <c r="A202" s="165" t="s">
        <v>568</v>
      </c>
      <c r="B202" s="175" t="s">
        <v>836</v>
      </c>
      <c r="C202" s="218"/>
      <c r="D202" s="229">
        <v>302701701</v>
      </c>
      <c r="E202" s="8" t="s">
        <v>1469</v>
      </c>
      <c r="F202" s="89"/>
      <c r="G202" s="227">
        <v>1237</v>
      </c>
    </row>
    <row r="203" spans="1:7" s="230" customFormat="1" ht="57.65" customHeight="1">
      <c r="A203" s="165" t="s">
        <v>568</v>
      </c>
      <c r="B203" s="175" t="s">
        <v>709</v>
      </c>
      <c r="C203" s="218"/>
      <c r="D203" s="229">
        <v>302700508</v>
      </c>
      <c r="E203" s="8" t="s">
        <v>1467</v>
      </c>
      <c r="F203" s="89"/>
      <c r="G203" s="227">
        <v>72</v>
      </c>
    </row>
    <row r="204" spans="1:7" s="230" customFormat="1" ht="57.65" customHeight="1">
      <c r="A204" s="165" t="s">
        <v>568</v>
      </c>
      <c r="B204" s="175" t="s">
        <v>820</v>
      </c>
      <c r="C204" s="218"/>
      <c r="D204" s="229">
        <v>302701261</v>
      </c>
      <c r="E204" s="8" t="s">
        <v>1470</v>
      </c>
      <c r="F204" s="89"/>
      <c r="G204" s="227">
        <v>1090</v>
      </c>
    </row>
    <row r="205" spans="1:7" s="230" customFormat="1" ht="57.65" customHeight="1">
      <c r="A205" s="165" t="s">
        <v>568</v>
      </c>
      <c r="B205" s="175" t="s">
        <v>837</v>
      </c>
      <c r="C205" s="165"/>
      <c r="D205" s="229">
        <v>302700031</v>
      </c>
      <c r="E205" s="8" t="s">
        <v>1471</v>
      </c>
      <c r="F205" s="89"/>
      <c r="G205" s="227">
        <v>124</v>
      </c>
    </row>
    <row r="206" spans="1:7" s="230" customFormat="1" ht="57.65" customHeight="1">
      <c r="A206" s="165" t="s">
        <v>568</v>
      </c>
      <c r="B206" s="175" t="s">
        <v>838</v>
      </c>
      <c r="C206" s="165"/>
      <c r="D206" s="229">
        <v>302700957</v>
      </c>
      <c r="E206" s="8" t="s">
        <v>1472</v>
      </c>
      <c r="F206" s="89"/>
      <c r="G206" s="227">
        <v>72</v>
      </c>
    </row>
    <row r="207" spans="1:7" s="230" customFormat="1" ht="57.65" customHeight="1">
      <c r="A207" s="165" t="s">
        <v>568</v>
      </c>
      <c r="B207" s="175" t="s">
        <v>764</v>
      </c>
      <c r="C207" s="165"/>
      <c r="D207" s="229">
        <v>302702038</v>
      </c>
      <c r="E207" s="8" t="s">
        <v>1473</v>
      </c>
      <c r="F207" s="89"/>
      <c r="G207" s="227">
        <v>187</v>
      </c>
    </row>
    <row r="208" spans="1:7" s="230" customFormat="1" ht="57.65" customHeight="1">
      <c r="A208" s="165" t="s">
        <v>568</v>
      </c>
      <c r="B208" s="175" t="s">
        <v>760</v>
      </c>
      <c r="C208" s="165"/>
      <c r="D208" s="229">
        <v>302702039</v>
      </c>
      <c r="E208" s="8" t="s">
        <v>1474</v>
      </c>
      <c r="F208" s="89"/>
      <c r="G208" s="227">
        <v>293</v>
      </c>
    </row>
    <row r="209" spans="1:7" s="230" customFormat="1" ht="57.65" customHeight="1">
      <c r="A209" s="165" t="s">
        <v>568</v>
      </c>
      <c r="B209" s="175" t="s">
        <v>778</v>
      </c>
      <c r="C209" s="165"/>
      <c r="D209" s="229">
        <v>302702036</v>
      </c>
      <c r="E209" s="8" t="s">
        <v>1475</v>
      </c>
      <c r="F209" s="89"/>
      <c r="G209" s="227">
        <v>79</v>
      </c>
    </row>
    <row r="210" spans="1:7" s="230" customFormat="1" ht="57.65" customHeight="1">
      <c r="A210" s="165" t="s">
        <v>568</v>
      </c>
      <c r="B210" s="175" t="s">
        <v>771</v>
      </c>
      <c r="C210" s="165"/>
      <c r="D210" s="229">
        <v>302702037</v>
      </c>
      <c r="E210" s="8" t="s">
        <v>1476</v>
      </c>
      <c r="F210" s="89"/>
      <c r="G210" s="227">
        <v>140</v>
      </c>
    </row>
    <row r="211" spans="1:7" s="230" customFormat="1" ht="57.65" customHeight="1">
      <c r="A211" s="165" t="s">
        <v>568</v>
      </c>
      <c r="B211" s="175" t="s">
        <v>839</v>
      </c>
      <c r="C211" s="165"/>
      <c r="D211" s="229">
        <v>302700956</v>
      </c>
      <c r="E211" s="8" t="s">
        <v>1362</v>
      </c>
      <c r="F211" s="89"/>
      <c r="G211" s="227">
        <v>277</v>
      </c>
    </row>
    <row r="212" spans="1:7" s="230" customFormat="1" ht="57.65" customHeight="1">
      <c r="A212" s="165" t="s">
        <v>568</v>
      </c>
      <c r="B212" s="175" t="s">
        <v>779</v>
      </c>
      <c r="C212" s="165"/>
      <c r="D212" s="229">
        <v>302701754</v>
      </c>
      <c r="E212" s="8" t="s">
        <v>1477</v>
      </c>
      <c r="F212" s="89"/>
      <c r="G212" s="227">
        <v>85</v>
      </c>
    </row>
    <row r="213" spans="1:7" s="230" customFormat="1" ht="57.65" customHeight="1">
      <c r="A213" s="165" t="s">
        <v>568</v>
      </c>
      <c r="B213" s="175" t="s">
        <v>840</v>
      </c>
      <c r="C213" s="165"/>
      <c r="D213" s="229">
        <v>302701755</v>
      </c>
      <c r="E213" s="8" t="s">
        <v>1478</v>
      </c>
      <c r="F213" s="89"/>
      <c r="G213" s="227">
        <v>169</v>
      </c>
    </row>
    <row r="214" spans="1:7" s="230" customFormat="1" ht="57.65" customHeight="1">
      <c r="A214" s="165" t="s">
        <v>568</v>
      </c>
      <c r="B214" s="175" t="s">
        <v>759</v>
      </c>
      <c r="C214" s="165"/>
      <c r="D214" s="229">
        <v>302700280</v>
      </c>
      <c r="E214" s="8" t="s">
        <v>1479</v>
      </c>
      <c r="F214" s="89"/>
      <c r="G214" s="227">
        <v>337</v>
      </c>
    </row>
    <row r="215" spans="1:7" s="230" customFormat="1" ht="57.65" customHeight="1">
      <c r="A215" s="165" t="s">
        <v>568</v>
      </c>
      <c r="B215" s="175" t="s">
        <v>757</v>
      </c>
      <c r="C215" s="165"/>
      <c r="D215" s="229">
        <v>302702113</v>
      </c>
      <c r="E215" s="8" t="s">
        <v>1480</v>
      </c>
      <c r="F215" s="89"/>
      <c r="G215" s="227">
        <v>187</v>
      </c>
    </row>
    <row r="216" spans="1:7" s="230" customFormat="1" ht="57.65" customHeight="1">
      <c r="A216" s="165" t="s">
        <v>568</v>
      </c>
      <c r="B216" s="175" t="s">
        <v>765</v>
      </c>
      <c r="C216" s="165"/>
      <c r="D216" s="229">
        <v>302701714</v>
      </c>
      <c r="E216" s="8" t="s">
        <v>1481</v>
      </c>
      <c r="F216" s="89"/>
      <c r="G216" s="227">
        <v>350</v>
      </c>
    </row>
    <row r="217" spans="1:7" s="230" customFormat="1" ht="57.65" customHeight="1">
      <c r="A217" s="165" t="s">
        <v>568</v>
      </c>
      <c r="B217" s="175" t="s">
        <v>763</v>
      </c>
      <c r="C217" s="165"/>
      <c r="D217" s="229">
        <v>302700578</v>
      </c>
      <c r="E217" s="8" t="s">
        <v>1482</v>
      </c>
      <c r="F217" s="89"/>
      <c r="G217" s="227">
        <v>277</v>
      </c>
    </row>
    <row r="218" spans="1:7" s="230" customFormat="1" ht="57.65" customHeight="1">
      <c r="A218" s="165" t="s">
        <v>568</v>
      </c>
      <c r="B218" s="175" t="s">
        <v>774</v>
      </c>
      <c r="C218" s="165"/>
      <c r="D218" s="229">
        <v>302701477</v>
      </c>
      <c r="E218" s="8" t="s">
        <v>1483</v>
      </c>
      <c r="F218" s="89"/>
      <c r="G218" s="227">
        <v>66</v>
      </c>
    </row>
    <row r="219" spans="1:7" s="230" customFormat="1" ht="57.65" customHeight="1">
      <c r="A219" s="165" t="s">
        <v>568</v>
      </c>
      <c r="B219" s="175" t="s">
        <v>767</v>
      </c>
      <c r="C219" s="165"/>
      <c r="D219" s="229">
        <v>302701812</v>
      </c>
      <c r="E219" s="8" t="s">
        <v>1484</v>
      </c>
      <c r="F219" s="89"/>
      <c r="G219" s="227">
        <v>156</v>
      </c>
    </row>
    <row r="220" spans="1:7" s="230" customFormat="1" ht="57.65" customHeight="1">
      <c r="A220" s="165" t="s">
        <v>568</v>
      </c>
      <c r="B220" s="175" t="s">
        <v>841</v>
      </c>
      <c r="C220" s="165"/>
      <c r="D220" s="229">
        <v>302701547</v>
      </c>
      <c r="E220" s="8" t="s">
        <v>710</v>
      </c>
      <c r="F220" s="89"/>
      <c r="G220" s="227">
        <v>229</v>
      </c>
    </row>
    <row r="221" spans="1:7" s="230" customFormat="1" ht="57.65" customHeight="1">
      <c r="A221" s="165" t="s">
        <v>568</v>
      </c>
      <c r="B221" s="175" t="s">
        <v>975</v>
      </c>
      <c r="C221" s="165"/>
      <c r="D221" s="229">
        <v>302701403</v>
      </c>
      <c r="E221" s="8" t="s">
        <v>1485</v>
      </c>
      <c r="F221" s="89"/>
      <c r="G221" s="227">
        <v>229</v>
      </c>
    </row>
    <row r="222" spans="1:7" s="230" customFormat="1" ht="57.65" customHeight="1">
      <c r="A222" s="165" t="s">
        <v>568</v>
      </c>
      <c r="B222" s="175" t="s">
        <v>780</v>
      </c>
      <c r="C222" s="165"/>
      <c r="D222" s="229">
        <v>302702118</v>
      </c>
      <c r="E222" s="8" t="s">
        <v>1486</v>
      </c>
      <c r="F222" s="89"/>
      <c r="G222" s="227">
        <v>111</v>
      </c>
    </row>
    <row r="223" spans="1:7" s="230" customFormat="1" ht="57.65" customHeight="1">
      <c r="A223" s="165" t="s">
        <v>568</v>
      </c>
      <c r="B223" s="175" t="s">
        <v>819</v>
      </c>
      <c r="C223" s="165"/>
      <c r="D223" s="229">
        <v>302701158</v>
      </c>
      <c r="E223" s="8" t="s">
        <v>1487</v>
      </c>
      <c r="F223" s="89"/>
      <c r="G223" s="227">
        <v>187</v>
      </c>
    </row>
    <row r="224" spans="1:7" s="230" customFormat="1" ht="57.65" customHeight="1">
      <c r="A224" s="165" t="s">
        <v>568</v>
      </c>
      <c r="B224" s="175" t="s">
        <v>976</v>
      </c>
      <c r="C224" s="165"/>
      <c r="D224" s="229">
        <v>302701687</v>
      </c>
      <c r="E224" s="8" t="s">
        <v>1488</v>
      </c>
      <c r="F224" s="89"/>
      <c r="G224" s="227">
        <v>1393</v>
      </c>
    </row>
    <row r="225" spans="1:7" s="230" customFormat="1" ht="57.65" customHeight="1">
      <c r="A225" s="165" t="s">
        <v>568</v>
      </c>
      <c r="B225" s="175" t="s">
        <v>842</v>
      </c>
      <c r="C225" s="165"/>
      <c r="D225" s="229">
        <v>302701921</v>
      </c>
      <c r="E225" s="8" t="s">
        <v>1489</v>
      </c>
      <c r="F225" s="89"/>
      <c r="G225" s="227">
        <v>382</v>
      </c>
    </row>
    <row r="226" spans="1:7" s="230" customFormat="1" ht="57.65" customHeight="1">
      <c r="A226" s="165" t="s">
        <v>568</v>
      </c>
      <c r="B226" s="175" t="s">
        <v>791</v>
      </c>
      <c r="C226" s="165"/>
      <c r="D226" s="229">
        <v>302701970</v>
      </c>
      <c r="E226" s="8" t="s">
        <v>1433</v>
      </c>
      <c r="F226" s="89"/>
      <c r="G226" s="227">
        <v>382</v>
      </c>
    </row>
    <row r="227" spans="1:7" s="230" customFormat="1" ht="57.65" customHeight="1">
      <c r="A227" s="165" t="s">
        <v>568</v>
      </c>
      <c r="B227" s="175" t="s">
        <v>795</v>
      </c>
      <c r="C227" s="165"/>
      <c r="D227" s="229">
        <v>302701932</v>
      </c>
      <c r="E227" s="8" t="s">
        <v>1490</v>
      </c>
      <c r="F227" s="89"/>
      <c r="G227" s="227">
        <v>516</v>
      </c>
    </row>
    <row r="228" spans="1:7" s="230" customFormat="1" ht="57.65" customHeight="1">
      <c r="A228" s="165" t="s">
        <v>568</v>
      </c>
      <c r="B228" s="175" t="s">
        <v>798</v>
      </c>
      <c r="C228" s="165"/>
      <c r="D228" s="229">
        <v>302701868</v>
      </c>
      <c r="E228" s="8" t="s">
        <v>1491</v>
      </c>
      <c r="F228" s="89"/>
      <c r="G228" s="227">
        <v>593</v>
      </c>
    </row>
    <row r="229" spans="1:7" s="230" customFormat="1" ht="57.65" customHeight="1">
      <c r="A229" s="165" t="s">
        <v>568</v>
      </c>
      <c r="B229" s="175" t="s">
        <v>800</v>
      </c>
      <c r="C229" s="165"/>
      <c r="D229" s="229">
        <v>302701867</v>
      </c>
      <c r="E229" s="8" t="s">
        <v>1492</v>
      </c>
      <c r="F229" s="89"/>
      <c r="G229" s="227">
        <v>169</v>
      </c>
    </row>
    <row r="230" spans="1:7" s="230" customFormat="1" ht="57.65" customHeight="1">
      <c r="A230" s="165" t="s">
        <v>568</v>
      </c>
      <c r="B230" s="175" t="s">
        <v>796</v>
      </c>
      <c r="C230" s="165"/>
      <c r="D230" s="229">
        <v>302701870</v>
      </c>
      <c r="E230" s="8" t="s">
        <v>1493</v>
      </c>
      <c r="F230" s="89"/>
      <c r="G230" s="227">
        <v>222</v>
      </c>
    </row>
    <row r="231" spans="1:7" s="230" customFormat="1" ht="57.65" customHeight="1">
      <c r="A231" s="165" t="s">
        <v>568</v>
      </c>
      <c r="B231" s="175" t="s">
        <v>792</v>
      </c>
      <c r="C231" s="165"/>
      <c r="D231" s="229">
        <v>302701937</v>
      </c>
      <c r="E231" s="8" t="s">
        <v>1434</v>
      </c>
      <c r="F231" s="89"/>
      <c r="G231" s="227">
        <v>469</v>
      </c>
    </row>
    <row r="232" spans="1:7" s="230" customFormat="1" ht="57.65" customHeight="1">
      <c r="A232" s="165" t="s">
        <v>568</v>
      </c>
      <c r="B232" s="175" t="s">
        <v>790</v>
      </c>
      <c r="C232" s="165"/>
      <c r="D232" s="229">
        <v>302701936</v>
      </c>
      <c r="E232" s="8" t="s">
        <v>1435</v>
      </c>
      <c r="F232" s="89"/>
      <c r="G232" s="227">
        <v>469</v>
      </c>
    </row>
    <row r="233" spans="1:7" s="230" customFormat="1" ht="57.65" customHeight="1">
      <c r="A233" s="165" t="s">
        <v>568</v>
      </c>
      <c r="B233" s="175" t="s">
        <v>788</v>
      </c>
      <c r="C233" s="165"/>
      <c r="D233" s="229">
        <v>302701935</v>
      </c>
      <c r="E233" s="8" t="s">
        <v>1436</v>
      </c>
      <c r="F233" s="89"/>
      <c r="G233" s="227">
        <v>469</v>
      </c>
    </row>
    <row r="234" spans="1:7" s="230" customFormat="1" ht="57.65" customHeight="1">
      <c r="A234" s="165" t="s">
        <v>568</v>
      </c>
      <c r="B234" s="175" t="s">
        <v>787</v>
      </c>
      <c r="C234" s="165"/>
      <c r="D234" s="229">
        <v>302701934</v>
      </c>
      <c r="E234" s="8" t="s">
        <v>1494</v>
      </c>
      <c r="F234" s="89"/>
      <c r="G234" s="227">
        <v>606</v>
      </c>
    </row>
    <row r="235" spans="1:7" s="230" customFormat="1" ht="57.65" customHeight="1">
      <c r="A235" s="165" t="s">
        <v>568</v>
      </c>
      <c r="B235" s="175" t="s">
        <v>789</v>
      </c>
      <c r="C235" s="165"/>
      <c r="D235" s="229">
        <v>302701933</v>
      </c>
      <c r="E235" s="8" t="s">
        <v>1437</v>
      </c>
      <c r="F235" s="89"/>
      <c r="G235" s="227">
        <v>606</v>
      </c>
    </row>
    <row r="236" spans="1:7" s="230" customFormat="1" ht="57.65" customHeight="1">
      <c r="A236" s="165" t="s">
        <v>568</v>
      </c>
      <c r="B236" s="175" t="s">
        <v>781</v>
      </c>
      <c r="C236" s="165"/>
      <c r="D236" s="229">
        <v>302701950</v>
      </c>
      <c r="E236" s="8" t="s">
        <v>1495</v>
      </c>
      <c r="F236" s="89"/>
      <c r="G236" s="227">
        <v>124</v>
      </c>
    </row>
    <row r="237" spans="1:7" s="230" customFormat="1" ht="57.65" customHeight="1">
      <c r="A237" s="165" t="s">
        <v>568</v>
      </c>
      <c r="B237" s="175" t="s">
        <v>762</v>
      </c>
      <c r="C237" s="165"/>
      <c r="D237" s="229">
        <v>302702067</v>
      </c>
      <c r="E237" s="8" t="s">
        <v>1496</v>
      </c>
      <c r="F237" s="89"/>
      <c r="G237" s="227">
        <v>208</v>
      </c>
    </row>
    <row r="238" spans="1:7" s="230" customFormat="1" ht="57.65" customHeight="1">
      <c r="A238" s="165" t="s">
        <v>568</v>
      </c>
      <c r="B238" s="175" t="s">
        <v>843</v>
      </c>
      <c r="C238" s="165"/>
      <c r="D238" s="229">
        <v>302701254</v>
      </c>
      <c r="E238" s="8" t="s">
        <v>1497</v>
      </c>
      <c r="F238" s="89"/>
      <c r="G238" s="227">
        <v>148</v>
      </c>
    </row>
    <row r="239" spans="1:7" s="230" customFormat="1" ht="57.65" customHeight="1">
      <c r="A239" s="165" t="s">
        <v>568</v>
      </c>
      <c r="B239" s="175" t="s">
        <v>844</v>
      </c>
      <c r="C239" s="165"/>
      <c r="D239" s="229">
        <v>302701288</v>
      </c>
      <c r="E239" s="8" t="s">
        <v>1498</v>
      </c>
      <c r="F239" s="89"/>
      <c r="G239" s="227">
        <v>124</v>
      </c>
    </row>
    <row r="240" spans="1:7" s="230" customFormat="1" ht="57.65" customHeight="1">
      <c r="A240" s="165" t="s">
        <v>568</v>
      </c>
      <c r="B240" s="175" t="s">
        <v>1067</v>
      </c>
      <c r="C240" s="165"/>
      <c r="D240" s="229">
        <v>190132378</v>
      </c>
      <c r="E240" s="8" t="s">
        <v>1499</v>
      </c>
      <c r="F240" s="89"/>
      <c r="G240" s="227">
        <v>2793</v>
      </c>
    </row>
    <row r="241" spans="1:7" s="230" customFormat="1" ht="57.65" customHeight="1">
      <c r="A241" s="165" t="s">
        <v>568</v>
      </c>
      <c r="B241" s="175" t="s">
        <v>818</v>
      </c>
      <c r="C241" s="3"/>
      <c r="D241" s="19">
        <v>302701426</v>
      </c>
      <c r="E241" s="8" t="s">
        <v>1500</v>
      </c>
      <c r="F241" s="89"/>
      <c r="G241" s="227">
        <v>85</v>
      </c>
    </row>
    <row r="242" spans="1:7" s="230" customFormat="1" ht="57.65" customHeight="1">
      <c r="A242" s="165" t="s">
        <v>568</v>
      </c>
      <c r="B242" s="175" t="s">
        <v>1039</v>
      </c>
      <c r="C242" s="3"/>
      <c r="D242" s="19">
        <v>302702540</v>
      </c>
      <c r="E242" s="8" t="s">
        <v>1501</v>
      </c>
      <c r="F242" s="89"/>
      <c r="G242" s="227">
        <v>222</v>
      </c>
    </row>
    <row r="243" spans="1:7" s="230" customFormat="1" ht="57.65" customHeight="1">
      <c r="A243" s="165" t="s">
        <v>568</v>
      </c>
      <c r="B243" s="175" t="s">
        <v>745</v>
      </c>
      <c r="C243" s="3"/>
      <c r="D243" s="19">
        <v>302702316</v>
      </c>
      <c r="E243" s="8" t="s">
        <v>1502</v>
      </c>
      <c r="F243" s="89"/>
      <c r="G243" s="227">
        <v>258</v>
      </c>
    </row>
    <row r="244" spans="1:7" s="230" customFormat="1" ht="57.65" customHeight="1">
      <c r="A244" s="165" t="s">
        <v>568</v>
      </c>
      <c r="B244" s="175" t="s">
        <v>746</v>
      </c>
      <c r="C244" s="3"/>
      <c r="D244" s="19">
        <v>302702015</v>
      </c>
      <c r="E244" s="8" t="s">
        <v>1503</v>
      </c>
      <c r="F244" s="89"/>
      <c r="G244" s="227">
        <v>95</v>
      </c>
    </row>
    <row r="245" spans="1:7" s="230" customFormat="1" ht="57.65" customHeight="1">
      <c r="A245" s="165" t="s">
        <v>568</v>
      </c>
      <c r="B245" s="175" t="s">
        <v>747</v>
      </c>
      <c r="C245" s="3"/>
      <c r="D245" s="19">
        <v>302702307</v>
      </c>
      <c r="E245" s="8" t="s">
        <v>1504</v>
      </c>
      <c r="F245" s="89"/>
      <c r="G245" s="227">
        <v>306</v>
      </c>
    </row>
    <row r="246" spans="1:7" s="230" customFormat="1" ht="57.65" customHeight="1">
      <c r="A246" s="165" t="s">
        <v>568</v>
      </c>
      <c r="B246" s="175" t="s">
        <v>737</v>
      </c>
      <c r="C246" s="3"/>
      <c r="D246" s="19">
        <v>302701729</v>
      </c>
      <c r="E246" s="8" t="s">
        <v>1505</v>
      </c>
      <c r="F246" s="89"/>
      <c r="G246" s="227">
        <v>124</v>
      </c>
    </row>
    <row r="247" spans="1:7" s="230" customFormat="1" ht="57.65" customHeight="1">
      <c r="A247" s="165" t="s">
        <v>568</v>
      </c>
      <c r="B247" s="175" t="s">
        <v>740</v>
      </c>
      <c r="C247" s="3"/>
      <c r="D247" s="19">
        <v>302701730</v>
      </c>
      <c r="E247" s="8" t="s">
        <v>1506</v>
      </c>
      <c r="F247" s="89"/>
      <c r="G247" s="227">
        <v>337</v>
      </c>
    </row>
    <row r="248" spans="1:7" s="230" customFormat="1" ht="57.65" customHeight="1">
      <c r="A248" s="165" t="s">
        <v>568</v>
      </c>
      <c r="B248" s="175" t="s">
        <v>748</v>
      </c>
      <c r="C248" s="3"/>
      <c r="D248" s="19">
        <v>302702543</v>
      </c>
      <c r="E248" s="8" t="s">
        <v>1507</v>
      </c>
      <c r="F248" s="89"/>
      <c r="G248" s="227">
        <v>95</v>
      </c>
    </row>
    <row r="249" spans="1:7" s="230" customFormat="1" ht="57.65" customHeight="1">
      <c r="A249" s="165" t="s">
        <v>568</v>
      </c>
      <c r="B249" s="175" t="s">
        <v>749</v>
      </c>
      <c r="C249" s="3"/>
      <c r="D249" s="19">
        <v>302702302</v>
      </c>
      <c r="E249" s="8" t="s">
        <v>1508</v>
      </c>
      <c r="F249" s="89"/>
      <c r="G249" s="227">
        <v>36</v>
      </c>
    </row>
    <row r="250" spans="1:7" s="230" customFormat="1" ht="57.65" customHeight="1">
      <c r="A250" s="165" t="s">
        <v>568</v>
      </c>
      <c r="B250" s="175" t="s">
        <v>738</v>
      </c>
      <c r="C250" s="3"/>
      <c r="D250" s="19">
        <v>302701727</v>
      </c>
      <c r="E250" s="8" t="s">
        <v>1509</v>
      </c>
      <c r="F250" s="89"/>
      <c r="G250" s="227">
        <v>222</v>
      </c>
    </row>
    <row r="251" spans="1:7" s="230" customFormat="1" ht="57.65" customHeight="1">
      <c r="A251" s="165" t="s">
        <v>568</v>
      </c>
      <c r="B251" s="175" t="s">
        <v>739</v>
      </c>
      <c r="C251" s="3"/>
      <c r="D251" s="19">
        <v>302701726</v>
      </c>
      <c r="E251" s="8" t="s">
        <v>1510</v>
      </c>
      <c r="F251" s="89"/>
      <c r="G251" s="227">
        <v>116</v>
      </c>
    </row>
    <row r="252" spans="1:7" s="230" customFormat="1" ht="57.65" customHeight="1">
      <c r="A252" s="165" t="s">
        <v>568</v>
      </c>
      <c r="B252" s="175" t="s">
        <v>750</v>
      </c>
      <c r="C252" s="3"/>
      <c r="D252" s="19">
        <v>302702308</v>
      </c>
      <c r="E252" s="8" t="s">
        <v>1511</v>
      </c>
      <c r="F252" s="89"/>
      <c r="G252" s="227">
        <v>208</v>
      </c>
    </row>
    <row r="253" spans="1:7" s="230" customFormat="1" ht="57.65" customHeight="1">
      <c r="A253" s="165" t="s">
        <v>568</v>
      </c>
      <c r="B253" s="175" t="s">
        <v>741</v>
      </c>
      <c r="C253" s="3"/>
      <c r="D253" s="19">
        <v>302701728</v>
      </c>
      <c r="E253" s="8" t="s">
        <v>1512</v>
      </c>
      <c r="F253" s="89"/>
      <c r="G253" s="227">
        <v>74</v>
      </c>
    </row>
    <row r="254" spans="1:7" s="230" customFormat="1" ht="57.65" customHeight="1">
      <c r="A254" s="165" t="s">
        <v>568</v>
      </c>
      <c r="B254" s="175" t="s">
        <v>735</v>
      </c>
      <c r="C254" s="3"/>
      <c r="D254" s="19">
        <v>302701821</v>
      </c>
      <c r="E254" s="8" t="s">
        <v>1513</v>
      </c>
      <c r="F254" s="89"/>
      <c r="G254" s="227">
        <v>50</v>
      </c>
    </row>
    <row r="255" spans="1:7" s="230" customFormat="1" ht="57.65" customHeight="1">
      <c r="A255" s="165" t="s">
        <v>568</v>
      </c>
      <c r="B255" s="175" t="s">
        <v>751</v>
      </c>
      <c r="C255" s="3"/>
      <c r="D255" s="19">
        <v>302702304</v>
      </c>
      <c r="E255" s="8" t="s">
        <v>1514</v>
      </c>
      <c r="F255" s="89"/>
      <c r="G255" s="227">
        <v>95</v>
      </c>
    </row>
    <row r="256" spans="1:7" s="230" customFormat="1" ht="57.65" customHeight="1">
      <c r="A256" s="165" t="s">
        <v>568</v>
      </c>
      <c r="B256" s="175" t="s">
        <v>752</v>
      </c>
      <c r="C256" s="3"/>
      <c r="D256" s="19">
        <v>302702301</v>
      </c>
      <c r="E256" s="8" t="s">
        <v>1515</v>
      </c>
      <c r="F256" s="89"/>
      <c r="G256" s="227">
        <v>306</v>
      </c>
    </row>
    <row r="257" spans="1:7" s="230" customFormat="1" ht="57.65" customHeight="1">
      <c r="A257" s="165" t="s">
        <v>568</v>
      </c>
      <c r="B257" s="175" t="s">
        <v>753</v>
      </c>
      <c r="C257" s="3"/>
      <c r="D257" s="19">
        <v>302702026</v>
      </c>
      <c r="E257" s="8" t="s">
        <v>1516</v>
      </c>
      <c r="F257" s="89"/>
      <c r="G257" s="227">
        <v>222</v>
      </c>
    </row>
    <row r="258" spans="1:7" s="230" customFormat="1" ht="57.65" customHeight="1">
      <c r="A258" s="165" t="s">
        <v>568</v>
      </c>
      <c r="B258" s="175" t="s">
        <v>754</v>
      </c>
      <c r="C258" s="3"/>
      <c r="D258" s="19">
        <v>302702279</v>
      </c>
      <c r="E258" s="8" t="s">
        <v>1517</v>
      </c>
      <c r="F258" s="89"/>
      <c r="G258" s="227">
        <v>395</v>
      </c>
    </row>
    <row r="259" spans="1:7" s="230" customFormat="1" ht="57.65" customHeight="1">
      <c r="A259" s="165" t="s">
        <v>568</v>
      </c>
      <c r="B259" s="175" t="s">
        <v>742</v>
      </c>
      <c r="C259" s="3"/>
      <c r="D259" s="19">
        <v>302701613</v>
      </c>
      <c r="E259" s="8" t="s">
        <v>1518</v>
      </c>
      <c r="F259" s="89"/>
      <c r="G259" s="227">
        <v>156</v>
      </c>
    </row>
    <row r="260" spans="1:7" s="230" customFormat="1" ht="57.65" customHeight="1">
      <c r="A260" s="165" t="s">
        <v>568</v>
      </c>
      <c r="B260" s="175" t="s">
        <v>736</v>
      </c>
      <c r="C260" s="3"/>
      <c r="D260" s="19">
        <v>302701767</v>
      </c>
      <c r="E260" s="8" t="s">
        <v>1483</v>
      </c>
      <c r="F260" s="89"/>
      <c r="G260" s="227">
        <v>66</v>
      </c>
    </row>
    <row r="261" spans="1:7" s="230" customFormat="1" ht="57.65" customHeight="1">
      <c r="A261" s="165" t="s">
        <v>568</v>
      </c>
      <c r="B261" s="175" t="s">
        <v>744</v>
      </c>
      <c r="C261" s="3"/>
      <c r="D261" s="19">
        <v>302701618</v>
      </c>
      <c r="E261" s="8" t="s">
        <v>1519</v>
      </c>
      <c r="F261" s="89"/>
      <c r="G261" s="227">
        <v>140</v>
      </c>
    </row>
    <row r="262" spans="1:7" s="230" customFormat="1" ht="57.65" customHeight="1">
      <c r="A262" s="165" t="s">
        <v>568</v>
      </c>
      <c r="B262" s="175" t="s">
        <v>755</v>
      </c>
      <c r="C262" s="3"/>
      <c r="D262" s="19">
        <v>302702171</v>
      </c>
      <c r="E262" s="8" t="s">
        <v>1520</v>
      </c>
      <c r="F262" s="89"/>
      <c r="G262" s="227">
        <v>229</v>
      </c>
    </row>
    <row r="263" spans="1:7" s="230" customFormat="1" ht="57.65" customHeight="1">
      <c r="A263" s="165" t="s">
        <v>568</v>
      </c>
      <c r="B263" s="175" t="s">
        <v>1073</v>
      </c>
      <c r="C263" s="3"/>
      <c r="D263" s="19">
        <v>302702542</v>
      </c>
      <c r="E263" s="8" t="s">
        <v>1521</v>
      </c>
      <c r="F263" s="89"/>
      <c r="G263" s="227">
        <v>214</v>
      </c>
    </row>
    <row r="264" spans="1:7" s="230" customFormat="1" ht="57.65" customHeight="1">
      <c r="A264" s="165" t="s">
        <v>568</v>
      </c>
      <c r="B264" s="175" t="s">
        <v>847</v>
      </c>
      <c r="C264" s="3"/>
      <c r="D264" s="19">
        <v>302702515</v>
      </c>
      <c r="E264" s="8" t="s">
        <v>1522</v>
      </c>
      <c r="F264" s="89"/>
      <c r="G264" s="227">
        <v>277</v>
      </c>
    </row>
    <row r="265" spans="1:7" s="230" customFormat="1" ht="57.65" customHeight="1">
      <c r="A265" s="165" t="s">
        <v>568</v>
      </c>
      <c r="B265" s="175" t="s">
        <v>743</v>
      </c>
      <c r="C265" s="3"/>
      <c r="D265" s="19">
        <v>302701619</v>
      </c>
      <c r="E265" s="8" t="s">
        <v>1523</v>
      </c>
      <c r="F265" s="89"/>
      <c r="G265" s="227">
        <v>72</v>
      </c>
    </row>
    <row r="266" spans="1:7" s="233" customFormat="1" ht="57.65" customHeight="1">
      <c r="A266" s="175" t="s">
        <v>568</v>
      </c>
      <c r="B266" s="175" t="s">
        <v>776</v>
      </c>
      <c r="C266" s="226"/>
      <c r="D266" s="18">
        <v>302701822</v>
      </c>
      <c r="E266" s="8" t="s">
        <v>1524</v>
      </c>
      <c r="F266" s="89"/>
      <c r="G266" s="227">
        <v>140</v>
      </c>
    </row>
    <row r="267" spans="1:7" s="233" customFormat="1" ht="57.65" customHeight="1">
      <c r="A267" s="175" t="s">
        <v>568</v>
      </c>
      <c r="B267" s="175" t="s">
        <v>1074</v>
      </c>
      <c r="C267" s="226"/>
      <c r="D267" s="18">
        <v>302702280</v>
      </c>
      <c r="E267" s="8" t="s">
        <v>1525</v>
      </c>
      <c r="F267" s="89"/>
      <c r="G267" s="227">
        <v>50</v>
      </c>
    </row>
    <row r="268" spans="1:7" s="233" customFormat="1" ht="57.65" customHeight="1">
      <c r="A268" s="175" t="s">
        <v>568</v>
      </c>
      <c r="B268" s="175" t="s">
        <v>1054</v>
      </c>
      <c r="C268" s="226"/>
      <c r="D268" s="18">
        <v>302701614</v>
      </c>
      <c r="E268" s="8" t="s">
        <v>1526</v>
      </c>
      <c r="F268" s="89"/>
      <c r="G268" s="227">
        <v>140</v>
      </c>
    </row>
    <row r="269" spans="1:7" s="233" customFormat="1" ht="57.65" customHeight="1">
      <c r="A269" s="175" t="s">
        <v>568</v>
      </c>
      <c r="B269" s="175" t="s">
        <v>1075</v>
      </c>
      <c r="C269" s="226"/>
      <c r="D269" s="18">
        <v>302701615</v>
      </c>
      <c r="E269" s="8" t="s">
        <v>1527</v>
      </c>
      <c r="F269" s="89"/>
      <c r="G269" s="227">
        <v>258</v>
      </c>
    </row>
    <row r="270" spans="1:7" s="233" customFormat="1" ht="57.65" customHeight="1">
      <c r="A270" s="175" t="s">
        <v>568</v>
      </c>
      <c r="B270" s="175" t="s">
        <v>775</v>
      </c>
      <c r="C270" s="226"/>
      <c r="D270" s="18">
        <v>302701616</v>
      </c>
      <c r="E270" s="8" t="s">
        <v>1528</v>
      </c>
      <c r="F270" s="89"/>
      <c r="G270" s="227">
        <v>140</v>
      </c>
    </row>
    <row r="271" spans="1:7" s="233" customFormat="1" ht="57.65" customHeight="1">
      <c r="A271" s="175" t="s">
        <v>568</v>
      </c>
      <c r="B271" s="175" t="s">
        <v>1076</v>
      </c>
      <c r="C271" s="226"/>
      <c r="D271" s="18">
        <v>302701617</v>
      </c>
      <c r="E271" s="8" t="s">
        <v>1529</v>
      </c>
      <c r="F271" s="89"/>
      <c r="G271" s="227">
        <v>79</v>
      </c>
    </row>
    <row r="272" spans="1:7" s="233" customFormat="1" ht="57.65" customHeight="1">
      <c r="A272" s="175" t="s">
        <v>568</v>
      </c>
      <c r="B272" s="175" t="s">
        <v>1077</v>
      </c>
      <c r="C272" s="226"/>
      <c r="D272" s="18">
        <v>302701883</v>
      </c>
      <c r="E272" s="8" t="s">
        <v>1530</v>
      </c>
      <c r="F272" s="89"/>
      <c r="G272" s="227">
        <v>258</v>
      </c>
    </row>
    <row r="273" spans="1:7" s="233" customFormat="1" ht="57.65" customHeight="1">
      <c r="A273" s="175" t="s">
        <v>568</v>
      </c>
      <c r="B273" s="175" t="s">
        <v>1078</v>
      </c>
      <c r="C273" s="226"/>
      <c r="D273" s="18">
        <v>302701929</v>
      </c>
      <c r="E273" s="8" t="s">
        <v>1531</v>
      </c>
      <c r="F273" s="89"/>
      <c r="G273" s="227">
        <v>156</v>
      </c>
    </row>
    <row r="274" spans="1:7" s="236" customFormat="1" ht="57.65" customHeight="1">
      <c r="A274" s="175" t="s">
        <v>1150</v>
      </c>
      <c r="B274" s="175" t="s">
        <v>1151</v>
      </c>
      <c r="C274" s="234"/>
      <c r="D274" s="18">
        <v>304900224</v>
      </c>
      <c r="E274" s="8" t="s">
        <v>1532</v>
      </c>
      <c r="F274" s="235"/>
      <c r="G274" s="227">
        <v>2985</v>
      </c>
    </row>
    <row r="275" spans="1:7" s="236" customFormat="1" ht="57.65" customHeight="1">
      <c r="A275" s="175" t="s">
        <v>1150</v>
      </c>
      <c r="B275" s="175" t="s">
        <v>1152</v>
      </c>
      <c r="C275" s="234"/>
      <c r="D275" s="18">
        <v>304900225</v>
      </c>
      <c r="E275" s="8" t="s">
        <v>1533</v>
      </c>
      <c r="F275" s="235"/>
      <c r="G275" s="227">
        <v>2985</v>
      </c>
    </row>
    <row r="276" spans="1:7" s="236" customFormat="1" ht="57.65" customHeight="1">
      <c r="A276" s="175" t="s">
        <v>1150</v>
      </c>
      <c r="B276" s="175" t="s">
        <v>1153</v>
      </c>
      <c r="C276" s="234"/>
      <c r="D276" s="18">
        <v>304900186</v>
      </c>
      <c r="E276" s="8" t="s">
        <v>1534</v>
      </c>
      <c r="F276" s="235"/>
      <c r="G276" s="227">
        <v>108</v>
      </c>
    </row>
    <row r="277" spans="1:7" s="236" customFormat="1" ht="57.65" customHeight="1">
      <c r="A277" s="175" t="s">
        <v>1150</v>
      </c>
      <c r="B277" s="175" t="s">
        <v>1154</v>
      </c>
      <c r="C277" s="234"/>
      <c r="D277" s="18">
        <v>304900177</v>
      </c>
      <c r="E277" s="8" t="s">
        <v>1535</v>
      </c>
      <c r="F277" s="235"/>
      <c r="G277" s="227">
        <v>3285</v>
      </c>
    </row>
    <row r="278" spans="1:7" s="236" customFormat="1" ht="57.65" customHeight="1">
      <c r="A278" s="175" t="s">
        <v>1150</v>
      </c>
      <c r="B278" s="175" t="s">
        <v>1155</v>
      </c>
      <c r="C278" s="234"/>
      <c r="D278" s="18">
        <v>304900204</v>
      </c>
      <c r="E278" s="8" t="s">
        <v>1536</v>
      </c>
      <c r="F278" s="235"/>
      <c r="G278" s="227">
        <v>40</v>
      </c>
    </row>
    <row r="279" spans="1:7" s="236" customFormat="1" ht="57.65" customHeight="1">
      <c r="A279" s="175" t="s">
        <v>1150</v>
      </c>
      <c r="B279" s="175" t="s">
        <v>1156</v>
      </c>
      <c r="C279" s="234"/>
      <c r="D279" s="18">
        <v>302702573</v>
      </c>
      <c r="E279" s="8" t="s">
        <v>1537</v>
      </c>
      <c r="F279" s="235"/>
      <c r="G279" s="227">
        <v>1735</v>
      </c>
    </row>
    <row r="280" spans="1:7" s="230" customFormat="1" ht="57.65" customHeight="1">
      <c r="A280" s="165" t="s">
        <v>568</v>
      </c>
      <c r="B280" s="175" t="s">
        <v>717</v>
      </c>
      <c r="C280" s="165"/>
      <c r="D280" s="229">
        <v>302701735</v>
      </c>
      <c r="E280" s="8" t="s">
        <v>1538</v>
      </c>
      <c r="F280" s="89"/>
      <c r="G280" s="227">
        <v>169</v>
      </c>
    </row>
    <row r="281" spans="1:7" s="230" customFormat="1" ht="57.65" customHeight="1">
      <c r="A281" s="165" t="s">
        <v>568</v>
      </c>
      <c r="B281" s="175" t="s">
        <v>718</v>
      </c>
      <c r="C281" s="165"/>
      <c r="D281" s="229">
        <v>302701771</v>
      </c>
      <c r="E281" s="8" t="s">
        <v>1539</v>
      </c>
      <c r="F281" s="89"/>
      <c r="G281" s="227">
        <v>229</v>
      </c>
    </row>
    <row r="282" spans="1:7" s="230" customFormat="1" ht="57.65" customHeight="1">
      <c r="A282" s="165" t="s">
        <v>568</v>
      </c>
      <c r="B282" s="175" t="s">
        <v>719</v>
      </c>
      <c r="C282" s="165"/>
      <c r="D282" s="229">
        <v>302701772</v>
      </c>
      <c r="E282" s="8" t="s">
        <v>1540</v>
      </c>
      <c r="F282" s="89"/>
      <c r="G282" s="227">
        <v>187</v>
      </c>
    </row>
    <row r="283" spans="1:7" s="230" customFormat="1" ht="57.65" customHeight="1">
      <c r="A283" s="165" t="s">
        <v>568</v>
      </c>
      <c r="B283" s="175" t="s">
        <v>720</v>
      </c>
      <c r="C283" s="218"/>
      <c r="D283" s="229">
        <v>302700636</v>
      </c>
      <c r="E283" s="8" t="s">
        <v>1541</v>
      </c>
      <c r="F283" s="89"/>
      <c r="G283" s="227">
        <v>982</v>
      </c>
    </row>
    <row r="284" spans="1:7" s="230" customFormat="1" ht="57.65" customHeight="1">
      <c r="A284" s="165" t="s">
        <v>568</v>
      </c>
      <c r="B284" s="175" t="s">
        <v>845</v>
      </c>
      <c r="C284" s="218"/>
      <c r="D284" s="229">
        <v>302701116</v>
      </c>
      <c r="E284" s="8" t="s">
        <v>1542</v>
      </c>
      <c r="F284" s="89"/>
      <c r="G284" s="227">
        <v>245</v>
      </c>
    </row>
    <row r="285" spans="1:7" s="230" customFormat="1" ht="57.65" customHeight="1">
      <c r="A285" s="165" t="s">
        <v>568</v>
      </c>
      <c r="B285" s="175" t="s">
        <v>721</v>
      </c>
      <c r="C285" s="218"/>
      <c r="D285" s="229">
        <v>302700665</v>
      </c>
      <c r="E285" s="8" t="s">
        <v>1543</v>
      </c>
      <c r="F285" s="89"/>
      <c r="G285" s="227">
        <v>156</v>
      </c>
    </row>
    <row r="286" spans="1:7" s="230" customFormat="1" ht="57.65" customHeight="1">
      <c r="A286" s="165" t="s">
        <v>568</v>
      </c>
      <c r="B286" s="175" t="s">
        <v>802</v>
      </c>
      <c r="C286" s="165"/>
      <c r="D286" s="229">
        <v>302701345</v>
      </c>
      <c r="E286" s="8" t="s">
        <v>1544</v>
      </c>
      <c r="F286" s="89"/>
      <c r="G286" s="227">
        <v>761</v>
      </c>
    </row>
    <row r="287" spans="1:7" s="230" customFormat="1" ht="57.65" customHeight="1">
      <c r="A287" s="165" t="s">
        <v>568</v>
      </c>
      <c r="B287" s="175" t="s">
        <v>761</v>
      </c>
      <c r="C287" s="165"/>
      <c r="D287" s="229">
        <v>302701508</v>
      </c>
      <c r="E287" s="8" t="s">
        <v>1545</v>
      </c>
      <c r="F287" s="89"/>
      <c r="G287" s="227">
        <v>532</v>
      </c>
    </row>
    <row r="288" spans="1:7" s="230" customFormat="1" ht="57.65" customHeight="1">
      <c r="A288" s="165" t="s">
        <v>568</v>
      </c>
      <c r="B288" s="175" t="s">
        <v>793</v>
      </c>
      <c r="C288" s="165"/>
      <c r="D288" s="229">
        <v>302701507</v>
      </c>
      <c r="E288" s="8" t="s">
        <v>1546</v>
      </c>
      <c r="F288" s="89"/>
      <c r="G288" s="227">
        <v>427</v>
      </c>
    </row>
    <row r="289" spans="1:7" s="230" customFormat="1" ht="57.65" customHeight="1">
      <c r="A289" s="165" t="s">
        <v>568</v>
      </c>
      <c r="B289" s="175" t="s">
        <v>770</v>
      </c>
      <c r="C289" s="165"/>
      <c r="D289" s="229">
        <v>302701408</v>
      </c>
      <c r="E289" s="8" t="s">
        <v>1547</v>
      </c>
      <c r="F289" s="89"/>
      <c r="G289" s="227">
        <v>95</v>
      </c>
    </row>
    <row r="290" spans="1:7" s="230" customFormat="1" ht="57.65" customHeight="1">
      <c r="A290" s="165" t="s">
        <v>568</v>
      </c>
      <c r="B290" s="175" t="s">
        <v>846</v>
      </c>
      <c r="C290" s="165"/>
      <c r="D290" s="229">
        <v>302701660</v>
      </c>
      <c r="E290" s="8" t="s">
        <v>1548</v>
      </c>
      <c r="F290" s="89"/>
      <c r="G290" s="227">
        <v>140</v>
      </c>
    </row>
    <row r="291" spans="1:7" s="230" customFormat="1" ht="57.65" customHeight="1">
      <c r="A291" s="165" t="s">
        <v>568</v>
      </c>
      <c r="B291" s="175" t="s">
        <v>801</v>
      </c>
      <c r="C291" s="165"/>
      <c r="D291" s="229">
        <v>302701659</v>
      </c>
      <c r="E291" s="8" t="s">
        <v>1549</v>
      </c>
      <c r="F291" s="89"/>
      <c r="G291" s="227">
        <v>36</v>
      </c>
    </row>
    <row r="292" spans="1:7" s="230" customFormat="1" ht="57.65" customHeight="1">
      <c r="A292" s="237" t="s">
        <v>3905</v>
      </c>
      <c r="B292" s="237" t="s">
        <v>3906</v>
      </c>
      <c r="C292" s="220"/>
      <c r="D292" s="238">
        <v>190157623</v>
      </c>
      <c r="E292" s="126" t="s">
        <v>1331</v>
      </c>
      <c r="F292" s="84"/>
      <c r="G292" s="227">
        <v>10</v>
      </c>
    </row>
    <row r="293" spans="1:7" s="230" customFormat="1" ht="57.65" customHeight="1">
      <c r="A293" s="239" t="s">
        <v>3907</v>
      </c>
      <c r="B293" s="119" t="s">
        <v>3908</v>
      </c>
      <c r="C293" s="120" t="s">
        <v>383</v>
      </c>
      <c r="D293" s="121">
        <v>304900541</v>
      </c>
      <c r="E293" s="126"/>
      <c r="F293" s="84"/>
      <c r="G293" s="227">
        <v>27</v>
      </c>
    </row>
    <row r="294" spans="1:7" s="230" customFormat="1" ht="57.65" customHeight="1">
      <c r="A294" s="239" t="s">
        <v>3907</v>
      </c>
      <c r="B294" s="119" t="s">
        <v>3909</v>
      </c>
      <c r="C294" s="120" t="s">
        <v>383</v>
      </c>
      <c r="D294" s="121">
        <v>304900542</v>
      </c>
      <c r="E294" s="126"/>
      <c r="F294" s="84"/>
      <c r="G294" s="227">
        <v>79</v>
      </c>
    </row>
    <row r="295" spans="1:7" s="230" customFormat="1" ht="57.65" customHeight="1">
      <c r="A295" s="239" t="s">
        <v>3907</v>
      </c>
      <c r="B295" s="119" t="s">
        <v>3910</v>
      </c>
      <c r="C295" s="120" t="s">
        <v>383</v>
      </c>
      <c r="D295" s="121">
        <v>304900543</v>
      </c>
      <c r="E295" s="126"/>
      <c r="F295" s="84"/>
      <c r="G295" s="227">
        <v>79</v>
      </c>
    </row>
    <row r="296" spans="1:7" s="230" customFormat="1" ht="57.65" customHeight="1">
      <c r="A296" s="239" t="s">
        <v>3907</v>
      </c>
      <c r="B296" s="119" t="s">
        <v>3911</v>
      </c>
      <c r="C296" s="120" t="s">
        <v>383</v>
      </c>
      <c r="D296" s="121">
        <v>304900544</v>
      </c>
      <c r="E296" s="126"/>
      <c r="F296" s="84"/>
      <c r="G296" s="227">
        <v>53</v>
      </c>
    </row>
    <row r="297" spans="1:7" s="230" customFormat="1" ht="57.65" customHeight="1">
      <c r="A297" s="239" t="s">
        <v>3907</v>
      </c>
      <c r="B297" s="119" t="s">
        <v>3912</v>
      </c>
      <c r="C297" s="120" t="s">
        <v>383</v>
      </c>
      <c r="D297" s="121">
        <v>304900545</v>
      </c>
      <c r="E297" s="126"/>
      <c r="F297" s="84"/>
      <c r="G297" s="227">
        <v>53</v>
      </c>
    </row>
    <row r="298" spans="1:7" s="230" customFormat="1" ht="57.65" customHeight="1">
      <c r="A298" s="122" t="s">
        <v>3913</v>
      </c>
      <c r="B298" s="119" t="s">
        <v>3914</v>
      </c>
      <c r="C298" s="120" t="s">
        <v>383</v>
      </c>
      <c r="D298" s="121">
        <v>302701253</v>
      </c>
      <c r="E298" s="126"/>
      <c r="F298" s="84"/>
      <c r="G298" s="227">
        <v>137</v>
      </c>
    </row>
    <row r="299" spans="1:7" s="230" customFormat="1" ht="57.65" customHeight="1">
      <c r="A299" s="122" t="s">
        <v>3913</v>
      </c>
      <c r="B299" s="119" t="s">
        <v>3915</v>
      </c>
      <c r="C299" s="120" t="s">
        <v>383</v>
      </c>
      <c r="D299" s="121">
        <v>302702937</v>
      </c>
      <c r="E299" s="126"/>
      <c r="F299" s="84"/>
      <c r="G299" s="227">
        <v>335</v>
      </c>
    </row>
    <row r="300" spans="1:7" s="230" customFormat="1" ht="57.65" customHeight="1">
      <c r="A300" s="122" t="s">
        <v>3916</v>
      </c>
      <c r="B300" s="119" t="s">
        <v>3917</v>
      </c>
      <c r="C300" s="120" t="s">
        <v>383</v>
      </c>
      <c r="D300" s="121">
        <v>102201891</v>
      </c>
      <c r="E300" s="126"/>
      <c r="F300" s="84"/>
      <c r="G300" s="227">
        <v>2035</v>
      </c>
    </row>
    <row r="301" spans="1:7" s="230" customFormat="1" ht="57.65" customHeight="1">
      <c r="A301" s="123" t="s">
        <v>3918</v>
      </c>
      <c r="B301" s="124" t="s">
        <v>3919</v>
      </c>
      <c r="C301" s="123" t="s">
        <v>383</v>
      </c>
      <c r="D301" s="125">
        <v>101700053</v>
      </c>
      <c r="E301" s="126"/>
      <c r="F301" s="84"/>
      <c r="G301" s="227">
        <v>172</v>
      </c>
    </row>
    <row r="302" spans="1:7" s="230" customFormat="1" ht="57.65" customHeight="1">
      <c r="A302" s="123" t="s">
        <v>3918</v>
      </c>
      <c r="B302" s="124" t="s">
        <v>3920</v>
      </c>
      <c r="C302" s="123" t="s">
        <v>383</v>
      </c>
      <c r="D302" s="125">
        <v>101700480</v>
      </c>
      <c r="E302" s="126"/>
      <c r="F302" s="84"/>
      <c r="G302" s="227">
        <v>250</v>
      </c>
    </row>
    <row r="303" spans="1:7" s="230" customFormat="1" ht="57.65" customHeight="1">
      <c r="A303" s="123" t="s">
        <v>3918</v>
      </c>
      <c r="B303" s="124" t="s">
        <v>3921</v>
      </c>
      <c r="C303" s="123" t="s">
        <v>383</v>
      </c>
      <c r="D303" s="125">
        <v>101700307</v>
      </c>
      <c r="E303" s="126"/>
      <c r="F303" s="84"/>
      <c r="G303" s="227">
        <v>132</v>
      </c>
    </row>
    <row r="304" spans="1:7" s="230" customFormat="1" ht="57.65" customHeight="1">
      <c r="A304" s="123" t="s">
        <v>3918</v>
      </c>
      <c r="B304" s="124" t="s">
        <v>3922</v>
      </c>
      <c r="C304" s="123" t="s">
        <v>383</v>
      </c>
      <c r="D304" s="125">
        <v>101506159</v>
      </c>
      <c r="E304" s="126"/>
      <c r="F304" s="84"/>
      <c r="G304" s="227">
        <v>16</v>
      </c>
    </row>
    <row r="305" spans="1:7" s="230" customFormat="1" ht="57.65" customHeight="1">
      <c r="A305" s="123" t="s">
        <v>3918</v>
      </c>
      <c r="B305" s="124" t="s">
        <v>3923</v>
      </c>
      <c r="C305" s="123" t="s">
        <v>383</v>
      </c>
      <c r="D305" s="125">
        <v>101500003</v>
      </c>
      <c r="E305" s="126"/>
      <c r="F305" s="84"/>
      <c r="G305" s="227">
        <v>16</v>
      </c>
    </row>
    <row r="306" spans="1:7" s="230" customFormat="1" ht="57.65" customHeight="1">
      <c r="A306" s="123" t="s">
        <v>3918</v>
      </c>
      <c r="B306" s="124" t="s">
        <v>3924</v>
      </c>
      <c r="C306" s="123" t="s">
        <v>383</v>
      </c>
      <c r="D306" s="125">
        <v>101700700</v>
      </c>
      <c r="E306" s="126"/>
      <c r="F306" s="84"/>
      <c r="G306" s="227">
        <v>69</v>
      </c>
    </row>
    <row r="307" spans="1:7" s="230" customFormat="1" ht="57.65" customHeight="1">
      <c r="A307" s="123" t="s">
        <v>3918</v>
      </c>
      <c r="B307" s="124" t="s">
        <v>3925</v>
      </c>
      <c r="C307" s="123" t="s">
        <v>383</v>
      </c>
      <c r="D307" s="125">
        <v>101700162</v>
      </c>
      <c r="E307" s="126"/>
      <c r="F307" s="84"/>
      <c r="G307" s="227">
        <v>106</v>
      </c>
    </row>
    <row r="308" spans="1:7" s="230" customFormat="1" ht="57.65" customHeight="1">
      <c r="A308" s="123" t="s">
        <v>3918</v>
      </c>
      <c r="B308" s="124" t="s">
        <v>3926</v>
      </c>
      <c r="C308" s="123" t="s">
        <v>383</v>
      </c>
      <c r="D308" s="125">
        <v>101700971</v>
      </c>
      <c r="E308" s="126"/>
      <c r="F308" s="84"/>
      <c r="G308" s="227">
        <v>106</v>
      </c>
    </row>
    <row r="309" spans="1:7" s="230" customFormat="1" ht="57.65" customHeight="1">
      <c r="A309" s="123" t="s">
        <v>3918</v>
      </c>
      <c r="B309" s="124" t="s">
        <v>3927</v>
      </c>
      <c r="C309" s="123" t="s">
        <v>383</v>
      </c>
      <c r="D309" s="125">
        <v>101701022</v>
      </c>
      <c r="E309" s="126"/>
      <c r="F309" s="84"/>
      <c r="G309" s="227">
        <v>548</v>
      </c>
    </row>
    <row r="310" spans="1:7" s="230" customFormat="1" ht="57.65" customHeight="1">
      <c r="A310" s="123" t="s">
        <v>3913</v>
      </c>
      <c r="B310" s="124" t="s">
        <v>3928</v>
      </c>
      <c r="C310" s="123" t="s">
        <v>383</v>
      </c>
      <c r="D310" s="125">
        <v>302702325</v>
      </c>
      <c r="E310" s="126"/>
      <c r="F310" s="84"/>
      <c r="G310" s="227">
        <v>514</v>
      </c>
    </row>
    <row r="311" spans="1:7" s="230" customFormat="1" ht="57.65" customHeight="1">
      <c r="A311" s="123" t="s">
        <v>3913</v>
      </c>
      <c r="B311" s="124" t="s">
        <v>3929</v>
      </c>
      <c r="C311" s="123" t="s">
        <v>383</v>
      </c>
      <c r="D311" s="125">
        <v>302702531</v>
      </c>
      <c r="E311" s="126"/>
      <c r="F311" s="84"/>
      <c r="G311" s="227">
        <v>198</v>
      </c>
    </row>
    <row r="312" spans="1:7" s="230" customFormat="1" ht="57.65" customHeight="1">
      <c r="A312" s="123" t="s">
        <v>3913</v>
      </c>
      <c r="B312" s="124" t="s">
        <v>3930</v>
      </c>
      <c r="C312" s="123" t="s">
        <v>383</v>
      </c>
      <c r="D312" s="125">
        <v>302702549</v>
      </c>
      <c r="E312" s="126"/>
      <c r="F312" s="84"/>
      <c r="G312" s="227">
        <v>185</v>
      </c>
    </row>
    <row r="313" spans="1:7" s="230" customFormat="1" ht="57.65" customHeight="1">
      <c r="A313" s="123" t="s">
        <v>3913</v>
      </c>
      <c r="B313" s="124" t="s">
        <v>3931</v>
      </c>
      <c r="C313" s="123" t="s">
        <v>383</v>
      </c>
      <c r="D313" s="125">
        <v>190310441</v>
      </c>
      <c r="E313" s="126"/>
      <c r="F313" s="84"/>
      <c r="G313" s="227">
        <v>64</v>
      </c>
    </row>
    <row r="314" spans="1:7" s="230" customFormat="1" ht="57.65" customHeight="1">
      <c r="A314" s="123" t="s">
        <v>3913</v>
      </c>
      <c r="B314" s="124" t="s">
        <v>3932</v>
      </c>
      <c r="C314" s="123" t="s">
        <v>383</v>
      </c>
      <c r="D314" s="125">
        <v>302702568</v>
      </c>
      <c r="E314" s="126"/>
      <c r="F314" s="84"/>
      <c r="G314" s="227">
        <v>1011</v>
      </c>
    </row>
    <row r="315" spans="1:7" s="230" customFormat="1" ht="57.65" customHeight="1">
      <c r="A315" s="123" t="s">
        <v>3913</v>
      </c>
      <c r="B315" s="124" t="s">
        <v>3933</v>
      </c>
      <c r="C315" s="123" t="s">
        <v>383</v>
      </c>
      <c r="D315" s="125">
        <v>302701138</v>
      </c>
      <c r="E315" s="126"/>
      <c r="F315" s="84"/>
      <c r="G315" s="227">
        <v>440</v>
      </c>
    </row>
    <row r="316" spans="1:7" s="230" customFormat="1" ht="57.65" customHeight="1">
      <c r="A316" s="123" t="s">
        <v>3934</v>
      </c>
      <c r="B316" s="124" t="s">
        <v>3935</v>
      </c>
      <c r="C316" s="123" t="s">
        <v>383</v>
      </c>
      <c r="D316" s="125">
        <v>302702609</v>
      </c>
      <c r="E316" s="126"/>
      <c r="F316" s="84"/>
      <c r="G316" s="227">
        <v>124</v>
      </c>
    </row>
    <row r="317" spans="1:7" s="230" customFormat="1" ht="57.65" customHeight="1">
      <c r="A317" s="240" t="s">
        <v>3936</v>
      </c>
      <c r="B317" s="124" t="s">
        <v>3937</v>
      </c>
      <c r="C317" s="240"/>
      <c r="D317" s="241">
        <v>101900426</v>
      </c>
      <c r="E317" s="126"/>
      <c r="F317" s="84"/>
      <c r="G317" s="227">
        <v>4537</v>
      </c>
    </row>
    <row r="318" spans="1:7" s="230" customFormat="1" ht="57.65" customHeight="1">
      <c r="A318" s="129" t="s">
        <v>3918</v>
      </c>
      <c r="B318" s="129" t="s">
        <v>4174</v>
      </c>
      <c r="C318" s="129" t="s">
        <v>383</v>
      </c>
      <c r="D318" s="241">
        <v>304900611</v>
      </c>
      <c r="E318" s="242" t="s">
        <v>4188</v>
      </c>
      <c r="F318" s="84" t="s">
        <v>3478</v>
      </c>
      <c r="G318" s="227">
        <v>106</v>
      </c>
    </row>
    <row r="319" spans="1:7" s="230" customFormat="1" ht="57.65" customHeight="1">
      <c r="A319" s="129" t="s">
        <v>3918</v>
      </c>
      <c r="B319" s="129" t="s">
        <v>4175</v>
      </c>
      <c r="C319" s="129" t="s">
        <v>383</v>
      </c>
      <c r="D319" s="241">
        <v>304900612</v>
      </c>
      <c r="E319" s="242" t="s">
        <v>4188</v>
      </c>
      <c r="F319" s="84" t="s">
        <v>3478</v>
      </c>
      <c r="G319" s="227">
        <v>74</v>
      </c>
    </row>
    <row r="320" spans="1:7" s="230" customFormat="1" ht="57.65" customHeight="1">
      <c r="A320" s="129" t="s">
        <v>3913</v>
      </c>
      <c r="B320" s="129" t="s">
        <v>4176</v>
      </c>
      <c r="C320" s="129" t="s">
        <v>383</v>
      </c>
      <c r="D320" s="241">
        <v>302703073</v>
      </c>
      <c r="E320" s="242" t="s">
        <v>4189</v>
      </c>
      <c r="F320" s="84" t="s">
        <v>3478</v>
      </c>
      <c r="G320" s="227">
        <v>877</v>
      </c>
    </row>
    <row r="321" spans="1:7" s="230" customFormat="1" ht="57.65" customHeight="1">
      <c r="A321" s="129" t="s">
        <v>3913</v>
      </c>
      <c r="B321" s="129" t="s">
        <v>4177</v>
      </c>
      <c r="C321" s="129" t="s">
        <v>383</v>
      </c>
      <c r="D321" s="241">
        <v>302703074</v>
      </c>
      <c r="E321" s="242" t="s">
        <v>4190</v>
      </c>
      <c r="F321" s="84" t="s">
        <v>3478</v>
      </c>
      <c r="G321" s="227">
        <v>1024</v>
      </c>
    </row>
    <row r="322" spans="1:7" s="230" customFormat="1" ht="57.65" customHeight="1">
      <c r="A322" s="129" t="s">
        <v>3913</v>
      </c>
      <c r="B322" s="129" t="s">
        <v>4178</v>
      </c>
      <c r="C322" s="129" t="s">
        <v>383</v>
      </c>
      <c r="D322" s="241">
        <v>302703075</v>
      </c>
      <c r="E322" s="242" t="s">
        <v>4191</v>
      </c>
      <c r="F322" s="84" t="s">
        <v>3478</v>
      </c>
      <c r="G322" s="227">
        <v>440</v>
      </c>
    </row>
    <row r="323" spans="1:7" s="230" customFormat="1" ht="57.65" customHeight="1">
      <c r="A323" s="129" t="s">
        <v>3913</v>
      </c>
      <c r="B323" s="129" t="s">
        <v>4179</v>
      </c>
      <c r="C323" s="129" t="s">
        <v>383</v>
      </c>
      <c r="D323" s="241">
        <v>302703118</v>
      </c>
      <c r="E323" s="242" t="s">
        <v>4192</v>
      </c>
      <c r="F323" s="84" t="s">
        <v>3478</v>
      </c>
      <c r="G323" s="227">
        <v>1753</v>
      </c>
    </row>
    <row r="324" spans="1:7" s="230" customFormat="1" ht="57.65" customHeight="1">
      <c r="A324" s="129" t="s">
        <v>3913</v>
      </c>
      <c r="B324" s="129" t="s">
        <v>4180</v>
      </c>
      <c r="C324" s="129" t="s">
        <v>383</v>
      </c>
      <c r="D324" s="241">
        <v>302703117</v>
      </c>
      <c r="E324" s="242" t="s">
        <v>4193</v>
      </c>
      <c r="F324" s="84" t="s">
        <v>3478</v>
      </c>
      <c r="G324" s="227">
        <v>1461</v>
      </c>
    </row>
    <row r="325" spans="1:7" s="230" customFormat="1" ht="57.65" customHeight="1">
      <c r="A325" s="129" t="s">
        <v>3913</v>
      </c>
      <c r="B325" s="129" t="s">
        <v>4181</v>
      </c>
      <c r="C325" s="129" t="s">
        <v>383</v>
      </c>
      <c r="D325" s="241">
        <v>302703116</v>
      </c>
      <c r="E325" s="242" t="s">
        <v>4194</v>
      </c>
      <c r="F325" s="84" t="s">
        <v>3478</v>
      </c>
      <c r="G325" s="227">
        <v>1169</v>
      </c>
    </row>
    <row r="326" spans="1:7" s="230" customFormat="1" ht="57.65" customHeight="1">
      <c r="A326" s="129" t="s">
        <v>3913</v>
      </c>
      <c r="B326" s="129" t="s">
        <v>4182</v>
      </c>
      <c r="C326" s="129" t="s">
        <v>383</v>
      </c>
      <c r="D326" s="241">
        <v>302702893</v>
      </c>
      <c r="E326" s="242" t="s">
        <v>4195</v>
      </c>
      <c r="F326" s="84" t="s">
        <v>3478</v>
      </c>
      <c r="G326" s="227">
        <v>1169</v>
      </c>
    </row>
    <row r="327" spans="1:7" s="230" customFormat="1" ht="57.65" customHeight="1">
      <c r="A327" s="129" t="s">
        <v>3913</v>
      </c>
      <c r="B327" s="129" t="s">
        <v>4183</v>
      </c>
      <c r="C327" s="129" t="s">
        <v>383</v>
      </c>
      <c r="D327" s="241">
        <v>302703119</v>
      </c>
      <c r="E327" s="242" t="s">
        <v>4196</v>
      </c>
      <c r="F327" s="84" t="s">
        <v>3478</v>
      </c>
      <c r="G327" s="227">
        <v>2190</v>
      </c>
    </row>
    <row r="328" spans="1:7" s="230" customFormat="1" ht="57.65" customHeight="1">
      <c r="A328" s="129" t="s">
        <v>3913</v>
      </c>
      <c r="B328" s="129" t="s">
        <v>4184</v>
      </c>
      <c r="C328" s="129" t="s">
        <v>383</v>
      </c>
      <c r="D328" s="241">
        <v>302702939</v>
      </c>
      <c r="E328" s="242" t="s">
        <v>4197</v>
      </c>
      <c r="F328" s="84" t="s">
        <v>3478</v>
      </c>
      <c r="G328" s="227">
        <v>732</v>
      </c>
    </row>
    <row r="329" spans="1:7" s="230" customFormat="1" ht="57.65" customHeight="1">
      <c r="A329" s="129" t="s">
        <v>3913</v>
      </c>
      <c r="B329" s="129" t="s">
        <v>4185</v>
      </c>
      <c r="C329" s="129" t="s">
        <v>383</v>
      </c>
      <c r="D329" s="241">
        <v>302703120</v>
      </c>
      <c r="E329" s="242" t="s">
        <v>4198</v>
      </c>
      <c r="F329" s="84" t="s">
        <v>3478</v>
      </c>
      <c r="G329" s="227">
        <v>293</v>
      </c>
    </row>
    <row r="330" spans="1:7" s="230" customFormat="1" ht="57.65" customHeight="1">
      <c r="A330" s="129" t="s">
        <v>3913</v>
      </c>
      <c r="B330" s="129" t="s">
        <v>4186</v>
      </c>
      <c r="C330" s="129" t="s">
        <v>383</v>
      </c>
      <c r="D330" s="241">
        <v>302702940</v>
      </c>
      <c r="E330" s="242" t="s">
        <v>4199</v>
      </c>
      <c r="F330" s="84" t="s">
        <v>3478</v>
      </c>
      <c r="G330" s="227">
        <v>148</v>
      </c>
    </row>
    <row r="331" spans="1:7" s="230" customFormat="1" ht="57.65" customHeight="1">
      <c r="A331" s="243" t="s">
        <v>3936</v>
      </c>
      <c r="B331" s="129" t="s">
        <v>4187</v>
      </c>
      <c r="C331" s="129" t="s">
        <v>383</v>
      </c>
      <c r="D331" s="241">
        <v>304900853</v>
      </c>
      <c r="E331" s="242" t="s">
        <v>4200</v>
      </c>
      <c r="F331" s="84" t="s">
        <v>3478</v>
      </c>
      <c r="G331" s="227">
        <v>4377</v>
      </c>
    </row>
    <row r="332" spans="1:7" s="230" customFormat="1" ht="57.65" customHeight="1"/>
  </sheetData>
  <phoneticPr fontId="8" type="noConversion"/>
  <conditionalFormatting sqref="B331">
    <cfRule type="duplicateValues" dxfId="64" priority="1"/>
  </conditionalFormatting>
  <conditionalFormatting sqref="D331">
    <cfRule type="duplicateValues" dxfId="63" priority="2"/>
  </conditionalFormatting>
  <conditionalFormatting sqref="B318:B330">
    <cfRule type="duplicateValues" dxfId="62" priority="3"/>
  </conditionalFormatting>
  <conditionalFormatting sqref="D318:D330">
    <cfRule type="duplicateValues" dxfId="61" priority="4"/>
  </conditionalFormatting>
  <pageMargins left="0.7" right="0.7" top="0.75" bottom="0.75" header="0.3" footer="0.3"/>
  <pageSetup paperSize="9" scale="61" orientation="portrait" r:id="rId1"/>
  <rowBreaks count="1" manualBreakCount="1">
    <brk id="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100"/>
  <sheetViews>
    <sheetView showGridLines="0" showRowColHeaders="0" view="pageBreakPreview" zoomScaleNormal="85" zoomScaleSheetLayoutView="100" workbookViewId="0">
      <selection activeCell="G4" sqref="G4"/>
    </sheetView>
  </sheetViews>
  <sheetFormatPr defaultColWidth="9" defaultRowHeight="13.5" customHeight="1"/>
  <cols>
    <col min="1" max="1" width="8.54296875" style="292" customWidth="1"/>
    <col min="2" max="2" width="17.453125" style="293" customWidth="1"/>
    <col min="3" max="3" width="23.08984375" style="294" customWidth="1"/>
    <col min="4" max="4" width="11.453125" style="295" customWidth="1"/>
    <col min="5" max="5" width="53.08984375" style="93" customWidth="1"/>
    <col min="6" max="6" width="13.54296875" style="93" customWidth="1"/>
    <col min="7" max="7" width="13.54296875" style="296" customWidth="1"/>
    <col min="8" max="16384" width="9" style="297"/>
  </cols>
  <sheetData>
    <row r="1" spans="1:7" s="246" customFormat="1" ht="26.25" customHeight="1">
      <c r="A1" s="79" t="s">
        <v>3469</v>
      </c>
      <c r="B1" s="79" t="s">
        <v>3470</v>
      </c>
      <c r="C1" s="79" t="s">
        <v>3471</v>
      </c>
      <c r="D1" s="80" t="s">
        <v>3472</v>
      </c>
      <c r="E1" s="80" t="s">
        <v>3473</v>
      </c>
      <c r="F1" s="79" t="s">
        <v>3474</v>
      </c>
      <c r="G1" s="79" t="s">
        <v>3475</v>
      </c>
    </row>
    <row r="2" spans="1:7" s="254" customFormat="1" ht="18" customHeight="1">
      <c r="A2" s="247" t="s">
        <v>3463</v>
      </c>
      <c r="B2" s="248"/>
      <c r="C2" s="249"/>
      <c r="D2" s="250"/>
      <c r="E2" s="251"/>
      <c r="F2" s="252"/>
      <c r="G2" s="253"/>
    </row>
    <row r="3" spans="1:7" s="254" customFormat="1" ht="66" customHeight="1">
      <c r="A3" s="255" t="s">
        <v>2502</v>
      </c>
      <c r="B3" s="255" t="s">
        <v>3123</v>
      </c>
      <c r="C3" s="255"/>
      <c r="D3" s="256">
        <v>305301759</v>
      </c>
      <c r="E3" s="257" t="s">
        <v>2503</v>
      </c>
      <c r="F3" s="84"/>
      <c r="G3" s="258">
        <v>713</v>
      </c>
    </row>
    <row r="4" spans="1:7" s="254" customFormat="1" ht="66" customHeight="1">
      <c r="A4" s="255" t="s">
        <v>2502</v>
      </c>
      <c r="B4" s="255" t="s">
        <v>3124</v>
      </c>
      <c r="C4" s="255"/>
      <c r="D4" s="256">
        <v>305301460</v>
      </c>
      <c r="E4" s="257" t="s">
        <v>3184</v>
      </c>
      <c r="F4" s="84"/>
      <c r="G4" s="258">
        <v>571</v>
      </c>
    </row>
    <row r="5" spans="1:7" s="254" customFormat="1" ht="66" customHeight="1">
      <c r="A5" s="255" t="s">
        <v>2502</v>
      </c>
      <c r="B5" s="255" t="s">
        <v>3125</v>
      </c>
      <c r="C5" s="255"/>
      <c r="D5" s="256">
        <v>305301407</v>
      </c>
      <c r="E5" s="257" t="s">
        <v>3185</v>
      </c>
      <c r="F5" s="84"/>
      <c r="G5" s="258">
        <v>571</v>
      </c>
    </row>
    <row r="6" spans="1:7" s="254" customFormat="1" ht="66" customHeight="1">
      <c r="A6" s="255" t="s">
        <v>2502</v>
      </c>
      <c r="B6" s="255" t="s">
        <v>3126</v>
      </c>
      <c r="C6" s="255"/>
      <c r="D6" s="256">
        <v>305301453</v>
      </c>
      <c r="E6" s="257" t="s">
        <v>3186</v>
      </c>
      <c r="F6" s="84"/>
      <c r="G6" s="258">
        <v>247</v>
      </c>
    </row>
    <row r="7" spans="1:7" s="254" customFormat="1" ht="66" customHeight="1">
      <c r="A7" s="255" t="s">
        <v>2502</v>
      </c>
      <c r="B7" s="255" t="s">
        <v>3127</v>
      </c>
      <c r="C7" s="255"/>
      <c r="D7" s="256">
        <v>305301758</v>
      </c>
      <c r="E7" s="257" t="s">
        <v>3187</v>
      </c>
      <c r="F7" s="84"/>
      <c r="G7" s="258">
        <v>1009</v>
      </c>
    </row>
    <row r="8" spans="1:7" s="254" customFormat="1" ht="66" customHeight="1">
      <c r="A8" s="255" t="s">
        <v>2502</v>
      </c>
      <c r="B8" s="255" t="s">
        <v>3128</v>
      </c>
      <c r="C8" s="255"/>
      <c r="D8" s="259">
        <v>305301846</v>
      </c>
      <c r="E8" s="257" t="s">
        <v>2504</v>
      </c>
      <c r="F8" s="84"/>
      <c r="G8" s="258">
        <v>1009</v>
      </c>
    </row>
    <row r="9" spans="1:7" s="254" customFormat="1" ht="21.65" customHeight="1">
      <c r="A9" s="247" t="s">
        <v>3464</v>
      </c>
      <c r="B9" s="260"/>
      <c r="C9" s="249"/>
      <c r="D9" s="261"/>
      <c r="E9" s="261"/>
      <c r="F9" s="262"/>
      <c r="G9" s="263"/>
    </row>
    <row r="10" spans="1:7" s="254" customFormat="1" ht="99" customHeight="1">
      <c r="A10" s="264" t="s">
        <v>1043</v>
      </c>
      <c r="B10" s="255" t="s">
        <v>3129</v>
      </c>
      <c r="C10" s="255"/>
      <c r="D10" s="265">
        <v>305301483</v>
      </c>
      <c r="E10" s="257" t="s">
        <v>3188</v>
      </c>
      <c r="F10" s="84"/>
      <c r="G10" s="258">
        <v>713</v>
      </c>
    </row>
    <row r="11" spans="1:7" s="254" customFormat="1" ht="66" customHeight="1">
      <c r="A11" s="264" t="s">
        <v>1043</v>
      </c>
      <c r="B11" s="255" t="s">
        <v>3130</v>
      </c>
      <c r="C11" s="255"/>
      <c r="D11" s="265">
        <v>305301559</v>
      </c>
      <c r="E11" s="257" t="s">
        <v>3189</v>
      </c>
      <c r="F11" s="84"/>
      <c r="G11" s="258">
        <v>520</v>
      </c>
    </row>
    <row r="12" spans="1:7" s="254" customFormat="1" ht="66" customHeight="1">
      <c r="A12" s="266" t="s">
        <v>1043</v>
      </c>
      <c r="B12" s="255" t="s">
        <v>3595</v>
      </c>
      <c r="C12" s="267"/>
      <c r="D12" s="268">
        <v>305301852</v>
      </c>
      <c r="E12" s="257" t="s">
        <v>3190</v>
      </c>
      <c r="F12" s="88"/>
      <c r="G12" s="258">
        <v>196</v>
      </c>
    </row>
    <row r="13" spans="1:7" s="254" customFormat="1" ht="66" customHeight="1">
      <c r="A13" s="264" t="s">
        <v>1043</v>
      </c>
      <c r="B13" s="255" t="s">
        <v>2505</v>
      </c>
      <c r="C13" s="255"/>
      <c r="D13" s="265">
        <v>305301077</v>
      </c>
      <c r="E13" s="257" t="s">
        <v>3191</v>
      </c>
      <c r="F13" s="84"/>
      <c r="G13" s="258">
        <v>235</v>
      </c>
    </row>
    <row r="14" spans="1:7" s="254" customFormat="1" ht="66" customHeight="1">
      <c r="A14" s="264" t="s">
        <v>1043</v>
      </c>
      <c r="B14" s="255" t="s">
        <v>2506</v>
      </c>
      <c r="C14" s="255"/>
      <c r="D14" s="265">
        <v>305301210</v>
      </c>
      <c r="E14" s="257" t="s">
        <v>3192</v>
      </c>
      <c r="F14" s="84"/>
      <c r="G14" s="258">
        <v>196</v>
      </c>
    </row>
    <row r="15" spans="1:7" s="254" customFormat="1" ht="66" customHeight="1">
      <c r="A15" s="264" t="s">
        <v>1043</v>
      </c>
      <c r="B15" s="255" t="s">
        <v>3131</v>
      </c>
      <c r="C15" s="255"/>
      <c r="D15" s="265">
        <v>305301207</v>
      </c>
      <c r="E15" s="257" t="s">
        <v>3193</v>
      </c>
      <c r="F15" s="84"/>
      <c r="G15" s="258">
        <v>507</v>
      </c>
    </row>
    <row r="16" spans="1:7" s="254" customFormat="1" ht="66" customHeight="1">
      <c r="A16" s="264" t="s">
        <v>1043</v>
      </c>
      <c r="B16" s="255" t="s">
        <v>2507</v>
      </c>
      <c r="C16" s="255"/>
      <c r="D16" s="265">
        <v>305301208</v>
      </c>
      <c r="E16" s="257" t="s">
        <v>3194</v>
      </c>
      <c r="F16" s="84"/>
      <c r="G16" s="258">
        <v>313</v>
      </c>
    </row>
    <row r="17" spans="1:7" s="254" customFormat="1" ht="66" customHeight="1">
      <c r="A17" s="264" t="s">
        <v>1043</v>
      </c>
      <c r="B17" s="255" t="s">
        <v>3132</v>
      </c>
      <c r="C17" s="269"/>
      <c r="D17" s="265">
        <v>305301209</v>
      </c>
      <c r="E17" s="257" t="s">
        <v>3195</v>
      </c>
      <c r="F17" s="84"/>
      <c r="G17" s="258">
        <v>313</v>
      </c>
    </row>
    <row r="18" spans="1:7" s="254" customFormat="1" ht="66" customHeight="1">
      <c r="A18" s="264" t="s">
        <v>1043</v>
      </c>
      <c r="B18" s="255" t="s">
        <v>3133</v>
      </c>
      <c r="C18" s="255"/>
      <c r="D18" s="259">
        <v>305301211</v>
      </c>
      <c r="E18" s="257" t="s">
        <v>3196</v>
      </c>
      <c r="F18" s="84"/>
      <c r="G18" s="258">
        <v>118</v>
      </c>
    </row>
    <row r="19" spans="1:7" s="254" customFormat="1" ht="88" customHeight="1">
      <c r="A19" s="264" t="s">
        <v>1043</v>
      </c>
      <c r="B19" s="255" t="s">
        <v>3588</v>
      </c>
      <c r="C19" s="255"/>
      <c r="D19" s="259">
        <v>305301487</v>
      </c>
      <c r="E19" s="257" t="s">
        <v>3197</v>
      </c>
      <c r="F19" s="84"/>
      <c r="G19" s="258">
        <v>1009</v>
      </c>
    </row>
    <row r="20" spans="1:7" s="254" customFormat="1" ht="88" customHeight="1">
      <c r="A20" s="264" t="s">
        <v>1043</v>
      </c>
      <c r="B20" s="255" t="s">
        <v>2508</v>
      </c>
      <c r="C20" s="255"/>
      <c r="D20" s="259">
        <v>305301796</v>
      </c>
      <c r="E20" s="257" t="s">
        <v>2509</v>
      </c>
      <c r="F20" s="84"/>
      <c r="G20" s="258">
        <v>1009</v>
      </c>
    </row>
    <row r="21" spans="1:7" s="254" customFormat="1" ht="88" customHeight="1">
      <c r="A21" s="264" t="s">
        <v>1043</v>
      </c>
      <c r="B21" s="255" t="s">
        <v>3589</v>
      </c>
      <c r="C21" s="255"/>
      <c r="D21" s="259">
        <v>305301486</v>
      </c>
      <c r="E21" s="257" t="s">
        <v>3197</v>
      </c>
      <c r="F21" s="84"/>
      <c r="G21" s="258">
        <v>937</v>
      </c>
    </row>
    <row r="22" spans="1:7" s="254" customFormat="1" ht="88" customHeight="1">
      <c r="A22" s="264" t="s">
        <v>1043</v>
      </c>
      <c r="B22" s="255" t="s">
        <v>3590</v>
      </c>
      <c r="C22" s="255"/>
      <c r="D22" s="259">
        <v>305301482</v>
      </c>
      <c r="E22" s="257" t="s">
        <v>3198</v>
      </c>
      <c r="F22" s="84"/>
      <c r="G22" s="258">
        <v>1413</v>
      </c>
    </row>
    <row r="23" spans="1:7" s="254" customFormat="1" ht="88" customHeight="1">
      <c r="A23" s="264" t="s">
        <v>1043</v>
      </c>
      <c r="B23" s="255" t="s">
        <v>3591</v>
      </c>
      <c r="C23" s="255"/>
      <c r="D23" s="259">
        <v>305301484</v>
      </c>
      <c r="E23" s="257" t="s">
        <v>3199</v>
      </c>
      <c r="F23" s="84"/>
      <c r="G23" s="258">
        <v>1283</v>
      </c>
    </row>
    <row r="24" spans="1:7" s="254" customFormat="1" ht="88" customHeight="1">
      <c r="A24" s="264" t="s">
        <v>1043</v>
      </c>
      <c r="B24" s="255" t="s">
        <v>3592</v>
      </c>
      <c r="C24" s="255"/>
      <c r="D24" s="259">
        <v>305301485</v>
      </c>
      <c r="E24" s="257" t="s">
        <v>3599</v>
      </c>
      <c r="F24" s="84"/>
      <c r="G24" s="258">
        <v>1671</v>
      </c>
    </row>
    <row r="25" spans="1:7" s="254" customFormat="1" ht="88" customHeight="1">
      <c r="A25" s="264" t="s">
        <v>1043</v>
      </c>
      <c r="B25" s="270" t="s">
        <v>3593</v>
      </c>
      <c r="C25" s="255"/>
      <c r="D25" s="259">
        <v>305301983</v>
      </c>
      <c r="E25" s="271" t="s">
        <v>3600</v>
      </c>
      <c r="F25" s="84"/>
      <c r="G25" s="258">
        <v>1546</v>
      </c>
    </row>
    <row r="26" spans="1:7" s="254" customFormat="1" ht="88" customHeight="1">
      <c r="A26" s="264" t="s">
        <v>1043</v>
      </c>
      <c r="B26" s="270" t="s">
        <v>3594</v>
      </c>
      <c r="C26" s="255"/>
      <c r="D26" s="259">
        <v>305301984</v>
      </c>
      <c r="E26" s="271" t="s">
        <v>3600</v>
      </c>
      <c r="F26" s="84"/>
      <c r="G26" s="258">
        <v>1806</v>
      </c>
    </row>
    <row r="27" spans="1:7" s="254" customFormat="1" ht="54.75" customHeight="1">
      <c r="A27" s="264" t="s">
        <v>1043</v>
      </c>
      <c r="B27" s="272" t="s">
        <v>3134</v>
      </c>
      <c r="C27" s="255"/>
      <c r="D27" s="259">
        <v>305700450</v>
      </c>
      <c r="E27" s="257" t="s">
        <v>3200</v>
      </c>
      <c r="F27" s="84"/>
      <c r="G27" s="258">
        <v>235</v>
      </c>
    </row>
    <row r="28" spans="1:7" s="254" customFormat="1" ht="54.75" customHeight="1">
      <c r="A28" s="264" t="s">
        <v>1043</v>
      </c>
      <c r="B28" s="272" t="s">
        <v>3135</v>
      </c>
      <c r="C28" s="255"/>
      <c r="D28" s="265">
        <v>305700451</v>
      </c>
      <c r="E28" s="257" t="s">
        <v>3201</v>
      </c>
      <c r="F28" s="84"/>
      <c r="G28" s="258">
        <v>326</v>
      </c>
    </row>
    <row r="29" spans="1:7" s="254" customFormat="1" ht="54.75" customHeight="1">
      <c r="A29" s="264" t="s">
        <v>1043</v>
      </c>
      <c r="B29" s="272" t="s">
        <v>2510</v>
      </c>
      <c r="C29" s="255"/>
      <c r="D29" s="265">
        <v>305700452</v>
      </c>
      <c r="E29" s="257" t="s">
        <v>3202</v>
      </c>
      <c r="F29" s="84"/>
      <c r="G29" s="258">
        <v>693</v>
      </c>
    </row>
    <row r="30" spans="1:7" s="254" customFormat="1" ht="54.75" customHeight="1">
      <c r="A30" s="264" t="s">
        <v>1043</v>
      </c>
      <c r="B30" s="272" t="s">
        <v>3136</v>
      </c>
      <c r="C30" s="255"/>
      <c r="D30" s="265">
        <v>305700477</v>
      </c>
      <c r="E30" s="257" t="s">
        <v>3203</v>
      </c>
      <c r="F30" s="84"/>
      <c r="G30" s="258">
        <v>158</v>
      </c>
    </row>
    <row r="31" spans="1:7" s="254" customFormat="1" ht="54.75" customHeight="1">
      <c r="A31" s="264" t="s">
        <v>1043</v>
      </c>
      <c r="B31" s="272" t="s">
        <v>2511</v>
      </c>
      <c r="C31" s="255"/>
      <c r="D31" s="265">
        <v>305700479</v>
      </c>
      <c r="E31" s="257" t="s">
        <v>3204</v>
      </c>
      <c r="F31" s="84"/>
      <c r="G31" s="258">
        <v>209</v>
      </c>
    </row>
    <row r="32" spans="1:7" s="254" customFormat="1" ht="69.75" customHeight="1">
      <c r="A32" s="264" t="s">
        <v>1043</v>
      </c>
      <c r="B32" s="272" t="s">
        <v>2512</v>
      </c>
      <c r="C32" s="255"/>
      <c r="D32" s="265">
        <v>305700481</v>
      </c>
      <c r="E32" s="257" t="s">
        <v>3205</v>
      </c>
      <c r="F32" s="84"/>
      <c r="G32" s="258">
        <v>260</v>
      </c>
    </row>
    <row r="33" spans="1:7" s="254" customFormat="1" ht="69.75" customHeight="1">
      <c r="A33" s="264" t="s">
        <v>1043</v>
      </c>
      <c r="B33" s="272" t="s">
        <v>2513</v>
      </c>
      <c r="C33" s="255"/>
      <c r="D33" s="265">
        <v>305700562</v>
      </c>
      <c r="E33" s="257" t="s">
        <v>2514</v>
      </c>
      <c r="F33" s="84"/>
      <c r="G33" s="258">
        <v>118</v>
      </c>
    </row>
    <row r="34" spans="1:7" s="254" customFormat="1" ht="69.75" customHeight="1">
      <c r="A34" s="264" t="s">
        <v>1043</v>
      </c>
      <c r="B34" s="272" t="s">
        <v>3137</v>
      </c>
      <c r="C34" s="255"/>
      <c r="D34" s="265">
        <v>305700560</v>
      </c>
      <c r="E34" s="257" t="s">
        <v>2515</v>
      </c>
      <c r="F34" s="84"/>
      <c r="G34" s="258">
        <v>118</v>
      </c>
    </row>
    <row r="35" spans="1:7" s="254" customFormat="1" ht="69.75" customHeight="1">
      <c r="A35" s="264" t="s">
        <v>1043</v>
      </c>
      <c r="B35" s="269" t="s">
        <v>3138</v>
      </c>
      <c r="C35" s="255"/>
      <c r="D35" s="265">
        <v>305700587</v>
      </c>
      <c r="E35" s="257" t="s">
        <v>2516</v>
      </c>
      <c r="F35" s="84"/>
      <c r="G35" s="258">
        <v>107</v>
      </c>
    </row>
    <row r="36" spans="1:7" s="254" customFormat="1" ht="69.75" customHeight="1">
      <c r="A36" s="264" t="s">
        <v>1043</v>
      </c>
      <c r="B36" s="269" t="s">
        <v>3139</v>
      </c>
      <c r="C36" s="255"/>
      <c r="D36" s="265">
        <v>305700594</v>
      </c>
      <c r="E36" s="257" t="s">
        <v>2517</v>
      </c>
      <c r="F36" s="84"/>
      <c r="G36" s="258">
        <v>158</v>
      </c>
    </row>
    <row r="37" spans="1:7" s="254" customFormat="1" ht="69.75" customHeight="1">
      <c r="A37" s="264" t="s">
        <v>1043</v>
      </c>
      <c r="B37" s="269" t="s">
        <v>3140</v>
      </c>
      <c r="C37" s="255"/>
      <c r="D37" s="265">
        <v>305700595</v>
      </c>
      <c r="E37" s="257" t="s">
        <v>2518</v>
      </c>
      <c r="F37" s="84"/>
      <c r="G37" s="258">
        <v>158</v>
      </c>
    </row>
    <row r="38" spans="1:7" s="254" customFormat="1" ht="16.5" customHeight="1">
      <c r="A38" s="247" t="s">
        <v>3141</v>
      </c>
      <c r="B38" s="248"/>
      <c r="C38" s="249"/>
      <c r="D38" s="261"/>
      <c r="E38" s="261"/>
      <c r="F38" s="273"/>
      <c r="G38" s="263"/>
    </row>
    <row r="39" spans="1:7" s="254" customFormat="1" ht="54.75" customHeight="1">
      <c r="A39" s="264" t="s">
        <v>1043</v>
      </c>
      <c r="B39" s="255" t="s">
        <v>3142</v>
      </c>
      <c r="C39" s="264"/>
      <c r="D39" s="274">
        <v>305301220</v>
      </c>
      <c r="E39" s="257" t="s">
        <v>2519</v>
      </c>
      <c r="F39" s="84"/>
      <c r="G39" s="258">
        <v>1135</v>
      </c>
    </row>
    <row r="40" spans="1:7" s="254" customFormat="1" ht="54.75" customHeight="1">
      <c r="A40" s="264" t="s">
        <v>1043</v>
      </c>
      <c r="B40" s="255" t="s">
        <v>1053</v>
      </c>
      <c r="C40" s="264"/>
      <c r="D40" s="274">
        <v>305700432</v>
      </c>
      <c r="E40" s="257" t="s">
        <v>2520</v>
      </c>
      <c r="F40" s="84"/>
      <c r="G40" s="258">
        <v>158</v>
      </c>
    </row>
    <row r="41" spans="1:7" s="254" customFormat="1" ht="54.75" customHeight="1">
      <c r="A41" s="264" t="s">
        <v>1043</v>
      </c>
      <c r="B41" s="255" t="s">
        <v>3143</v>
      </c>
      <c r="C41" s="264"/>
      <c r="D41" s="274">
        <v>305301219</v>
      </c>
      <c r="E41" s="257" t="s">
        <v>3206</v>
      </c>
      <c r="F41" s="84"/>
      <c r="G41" s="258">
        <v>830</v>
      </c>
    </row>
    <row r="42" spans="1:7" s="254" customFormat="1" ht="54.75" customHeight="1">
      <c r="A42" s="264" t="s">
        <v>1043</v>
      </c>
      <c r="B42" s="255" t="s">
        <v>2521</v>
      </c>
      <c r="C42" s="264"/>
      <c r="D42" s="274">
        <v>305301251</v>
      </c>
      <c r="E42" s="257" t="s">
        <v>3207</v>
      </c>
      <c r="F42" s="84"/>
      <c r="G42" s="258">
        <v>830</v>
      </c>
    </row>
    <row r="43" spans="1:7" s="254" customFormat="1" ht="54.75" customHeight="1">
      <c r="A43" s="264" t="s">
        <v>1043</v>
      </c>
      <c r="B43" s="255" t="s">
        <v>1052</v>
      </c>
      <c r="C43" s="264"/>
      <c r="D43" s="274">
        <v>305300779</v>
      </c>
      <c r="E43" s="257" t="s">
        <v>3208</v>
      </c>
      <c r="F43" s="84"/>
      <c r="G43" s="258">
        <v>418</v>
      </c>
    </row>
    <row r="44" spans="1:7" s="254" customFormat="1" ht="14" customHeight="1">
      <c r="A44" s="247" t="s">
        <v>3465</v>
      </c>
      <c r="B44" s="247"/>
      <c r="C44" s="249"/>
      <c r="D44" s="261"/>
      <c r="E44" s="261"/>
      <c r="F44" s="273"/>
      <c r="G44" s="263"/>
    </row>
    <row r="45" spans="1:7" s="254" customFormat="1" ht="66" customHeight="1">
      <c r="A45" s="275" t="s">
        <v>3861</v>
      </c>
      <c r="B45" s="255" t="s">
        <v>2522</v>
      </c>
      <c r="C45" s="255"/>
      <c r="D45" s="259">
        <v>305301814</v>
      </c>
      <c r="E45" s="257" t="s">
        <v>2523</v>
      </c>
      <c r="F45" s="84"/>
      <c r="G45" s="258">
        <v>677</v>
      </c>
    </row>
    <row r="46" spans="1:7" s="254" customFormat="1" ht="66" customHeight="1">
      <c r="A46" s="275" t="s">
        <v>3861</v>
      </c>
      <c r="B46" s="276" t="s">
        <v>3862</v>
      </c>
      <c r="C46" s="275"/>
      <c r="D46" s="277">
        <v>305302340</v>
      </c>
      <c r="E46" s="278" t="s">
        <v>2523</v>
      </c>
      <c r="F46" s="84"/>
      <c r="G46" s="258">
        <v>677</v>
      </c>
    </row>
    <row r="47" spans="1:7" s="254" customFormat="1" ht="66" customHeight="1">
      <c r="A47" s="275" t="s">
        <v>3861</v>
      </c>
      <c r="B47" s="255" t="s">
        <v>3144</v>
      </c>
      <c r="C47" s="255"/>
      <c r="D47" s="259">
        <v>305301760</v>
      </c>
      <c r="E47" s="257" t="s">
        <v>2524</v>
      </c>
      <c r="F47" s="84"/>
      <c r="G47" s="258">
        <v>715</v>
      </c>
    </row>
    <row r="48" spans="1:7" s="254" customFormat="1" ht="66" customHeight="1">
      <c r="A48" s="275" t="s">
        <v>3861</v>
      </c>
      <c r="B48" s="276" t="s">
        <v>3705</v>
      </c>
      <c r="C48" s="255"/>
      <c r="D48" s="279">
        <v>305302342</v>
      </c>
      <c r="E48" s="257" t="s">
        <v>2524</v>
      </c>
      <c r="F48" s="84"/>
      <c r="G48" s="258">
        <v>715</v>
      </c>
    </row>
    <row r="49" spans="1:7" s="254" customFormat="1" ht="66" customHeight="1">
      <c r="A49" s="275" t="s">
        <v>3861</v>
      </c>
      <c r="B49" s="255" t="s">
        <v>3863</v>
      </c>
      <c r="C49" s="255"/>
      <c r="D49" s="259">
        <v>305301755</v>
      </c>
      <c r="E49" s="257" t="s">
        <v>3209</v>
      </c>
      <c r="F49" s="84"/>
      <c r="G49" s="258">
        <v>949</v>
      </c>
    </row>
    <row r="50" spans="1:7" s="254" customFormat="1" ht="66" customHeight="1">
      <c r="A50" s="275" t="s">
        <v>3861</v>
      </c>
      <c r="B50" s="255" t="s">
        <v>3864</v>
      </c>
      <c r="C50" s="255"/>
      <c r="D50" s="259">
        <v>305301756</v>
      </c>
      <c r="E50" s="257" t="s">
        <v>3210</v>
      </c>
      <c r="F50" s="84"/>
      <c r="G50" s="258">
        <v>1026</v>
      </c>
    </row>
    <row r="51" spans="1:7" s="254" customFormat="1" ht="66" customHeight="1">
      <c r="A51" s="275" t="s">
        <v>3861</v>
      </c>
      <c r="B51" s="255" t="s">
        <v>3865</v>
      </c>
      <c r="C51" s="255"/>
      <c r="D51" s="259">
        <v>305301757</v>
      </c>
      <c r="E51" s="257" t="s">
        <v>3211</v>
      </c>
      <c r="F51" s="84"/>
      <c r="G51" s="258">
        <v>1105</v>
      </c>
    </row>
    <row r="52" spans="1:7" s="254" customFormat="1" ht="66" customHeight="1">
      <c r="A52" s="275" t="s">
        <v>3861</v>
      </c>
      <c r="B52" s="255" t="s">
        <v>3866</v>
      </c>
      <c r="C52" s="275"/>
      <c r="D52" s="277">
        <v>305302344</v>
      </c>
      <c r="E52" s="278" t="s">
        <v>3209</v>
      </c>
      <c r="F52" s="84"/>
      <c r="G52" s="258">
        <v>949</v>
      </c>
    </row>
    <row r="53" spans="1:7" s="254" customFormat="1" ht="66" customHeight="1">
      <c r="A53" s="275" t="s">
        <v>3861</v>
      </c>
      <c r="B53" s="255" t="s">
        <v>3867</v>
      </c>
      <c r="C53" s="275"/>
      <c r="D53" s="277">
        <v>305302346</v>
      </c>
      <c r="E53" s="278" t="s">
        <v>3210</v>
      </c>
      <c r="F53" s="84"/>
      <c r="G53" s="258">
        <v>1026</v>
      </c>
    </row>
    <row r="54" spans="1:7" s="254" customFormat="1" ht="66" customHeight="1">
      <c r="A54" s="275" t="s">
        <v>3861</v>
      </c>
      <c r="B54" s="255" t="s">
        <v>3868</v>
      </c>
      <c r="C54" s="275"/>
      <c r="D54" s="277">
        <v>305302348</v>
      </c>
      <c r="E54" s="278" t="s">
        <v>3211</v>
      </c>
      <c r="F54" s="278"/>
      <c r="G54" s="258">
        <v>1105</v>
      </c>
    </row>
    <row r="55" spans="1:7" s="254" customFormat="1" ht="66" customHeight="1">
      <c r="A55" s="275" t="s">
        <v>3861</v>
      </c>
      <c r="B55" s="280" t="s">
        <v>3871</v>
      </c>
      <c r="C55" s="255"/>
      <c r="D55" s="265" t="s">
        <v>3145</v>
      </c>
      <c r="E55" s="257" t="s">
        <v>3212</v>
      </c>
      <c r="F55" s="84"/>
      <c r="G55" s="258">
        <v>949</v>
      </c>
    </row>
    <row r="56" spans="1:7" s="254" customFormat="1" ht="66" customHeight="1">
      <c r="A56" s="275" t="s">
        <v>3861</v>
      </c>
      <c r="B56" s="280" t="s">
        <v>3872</v>
      </c>
      <c r="C56" s="255"/>
      <c r="D56" s="265" t="s">
        <v>2525</v>
      </c>
      <c r="E56" s="257" t="s">
        <v>3213</v>
      </c>
      <c r="F56" s="84"/>
      <c r="G56" s="258">
        <v>1026</v>
      </c>
    </row>
    <row r="57" spans="1:7" s="254" customFormat="1" ht="66" customHeight="1">
      <c r="A57" s="275" t="s">
        <v>3861</v>
      </c>
      <c r="B57" s="280" t="s">
        <v>3873</v>
      </c>
      <c r="C57" s="255"/>
      <c r="D57" s="265" t="s">
        <v>3146</v>
      </c>
      <c r="E57" s="257" t="s">
        <v>3214</v>
      </c>
      <c r="F57" s="84"/>
      <c r="G57" s="258">
        <v>1105</v>
      </c>
    </row>
    <row r="58" spans="1:7" s="254" customFormat="1" ht="66" customHeight="1">
      <c r="A58" s="275" t="s">
        <v>3861</v>
      </c>
      <c r="B58" s="280" t="s">
        <v>3874</v>
      </c>
      <c r="C58" s="275"/>
      <c r="D58" s="277">
        <v>305302428</v>
      </c>
      <c r="E58" s="278" t="s">
        <v>3212</v>
      </c>
      <c r="F58" s="84"/>
      <c r="G58" s="258">
        <v>949</v>
      </c>
    </row>
    <row r="59" spans="1:7" s="254" customFormat="1" ht="66" customHeight="1">
      <c r="A59" s="275" t="s">
        <v>3861</v>
      </c>
      <c r="B59" s="280" t="s">
        <v>3875</v>
      </c>
      <c r="C59" s="275"/>
      <c r="D59" s="277">
        <v>305302436</v>
      </c>
      <c r="E59" s="278" t="s">
        <v>3213</v>
      </c>
      <c r="F59" s="84"/>
      <c r="G59" s="258">
        <v>1026</v>
      </c>
    </row>
    <row r="60" spans="1:7" s="254" customFormat="1" ht="66" customHeight="1">
      <c r="A60" s="275" t="s">
        <v>3861</v>
      </c>
      <c r="B60" s="280" t="s">
        <v>3876</v>
      </c>
      <c r="C60" s="275"/>
      <c r="D60" s="277">
        <v>305302438</v>
      </c>
      <c r="E60" s="278" t="s">
        <v>3214</v>
      </c>
      <c r="F60" s="84"/>
      <c r="G60" s="258">
        <v>1105</v>
      </c>
    </row>
    <row r="61" spans="1:7" s="254" customFormat="1" ht="54.75" customHeight="1">
      <c r="A61" s="264" t="s">
        <v>3869</v>
      </c>
      <c r="B61" s="272" t="s">
        <v>3147</v>
      </c>
      <c r="C61" s="255"/>
      <c r="D61" s="265">
        <v>305301496</v>
      </c>
      <c r="E61" s="257" t="s">
        <v>2526</v>
      </c>
      <c r="F61" s="84"/>
      <c r="G61" s="258">
        <v>871</v>
      </c>
    </row>
    <row r="62" spans="1:7" s="254" customFormat="1" ht="54.75" customHeight="1">
      <c r="A62" s="264" t="s">
        <v>3869</v>
      </c>
      <c r="B62" s="272" t="s">
        <v>3148</v>
      </c>
      <c r="C62" s="255"/>
      <c r="D62" s="265">
        <v>305301497</v>
      </c>
      <c r="E62" s="257" t="s">
        <v>2527</v>
      </c>
      <c r="F62" s="84"/>
      <c r="G62" s="258">
        <v>947</v>
      </c>
    </row>
    <row r="63" spans="1:7" s="254" customFormat="1" ht="54.75" customHeight="1">
      <c r="A63" s="275" t="s">
        <v>3861</v>
      </c>
      <c r="B63" s="255" t="s">
        <v>2528</v>
      </c>
      <c r="C63" s="264"/>
      <c r="D63" s="274">
        <v>305300105</v>
      </c>
      <c r="E63" s="257" t="s">
        <v>2529</v>
      </c>
      <c r="F63" s="84"/>
      <c r="G63" s="258">
        <v>954</v>
      </c>
    </row>
    <row r="64" spans="1:7" s="254" customFormat="1" ht="54.75" customHeight="1">
      <c r="A64" s="275" t="s">
        <v>3861</v>
      </c>
      <c r="B64" s="255" t="s">
        <v>1049</v>
      </c>
      <c r="C64" s="264"/>
      <c r="D64" s="274">
        <v>305300109</v>
      </c>
      <c r="E64" s="257" t="s">
        <v>2530</v>
      </c>
      <c r="F64" s="84"/>
      <c r="G64" s="258">
        <v>1024</v>
      </c>
    </row>
    <row r="65" spans="1:7" s="254" customFormat="1" ht="54.75" customHeight="1">
      <c r="A65" s="275" t="s">
        <v>3861</v>
      </c>
      <c r="B65" s="255" t="s">
        <v>1050</v>
      </c>
      <c r="C65" s="264"/>
      <c r="D65" s="274">
        <v>305300113</v>
      </c>
      <c r="E65" s="257" t="s">
        <v>2531</v>
      </c>
      <c r="F65" s="84"/>
      <c r="G65" s="258">
        <v>1103</v>
      </c>
    </row>
    <row r="66" spans="1:7" s="254" customFormat="1" ht="54.75" customHeight="1">
      <c r="A66" s="275" t="s">
        <v>3861</v>
      </c>
      <c r="B66" s="255" t="s">
        <v>3149</v>
      </c>
      <c r="C66" s="264"/>
      <c r="D66" s="274">
        <v>305300117</v>
      </c>
      <c r="E66" s="257" t="s">
        <v>2532</v>
      </c>
      <c r="F66" s="84"/>
      <c r="G66" s="258">
        <v>713</v>
      </c>
    </row>
    <row r="67" spans="1:7" s="254" customFormat="1" ht="54.75" customHeight="1">
      <c r="A67" s="275" t="s">
        <v>3861</v>
      </c>
      <c r="B67" s="255" t="s">
        <v>1051</v>
      </c>
      <c r="C67" s="264"/>
      <c r="D67" s="274">
        <v>305300121</v>
      </c>
      <c r="E67" s="257" t="s">
        <v>2533</v>
      </c>
      <c r="F67" s="84"/>
      <c r="G67" s="258">
        <v>713</v>
      </c>
    </row>
    <row r="68" spans="1:7" s="254" customFormat="1" ht="54.75" customHeight="1">
      <c r="A68" s="264" t="s">
        <v>3870</v>
      </c>
      <c r="B68" s="255" t="s">
        <v>3150</v>
      </c>
      <c r="C68" s="264"/>
      <c r="D68" s="274">
        <v>305301187</v>
      </c>
      <c r="E68" s="257" t="s">
        <v>3215</v>
      </c>
      <c r="F68" s="84"/>
      <c r="G68" s="258">
        <v>675</v>
      </c>
    </row>
    <row r="69" spans="1:7" s="254" customFormat="1" ht="54.75" customHeight="1">
      <c r="A69" s="264" t="s">
        <v>3870</v>
      </c>
      <c r="B69" s="276" t="s">
        <v>3706</v>
      </c>
      <c r="C69" s="264"/>
      <c r="D69" s="281">
        <v>305302014</v>
      </c>
      <c r="E69" s="257" t="s">
        <v>3707</v>
      </c>
      <c r="F69" s="84"/>
      <c r="G69" s="258">
        <v>715</v>
      </c>
    </row>
    <row r="70" spans="1:7" s="254" customFormat="1" ht="16.5" customHeight="1">
      <c r="A70" s="247" t="s">
        <v>3466</v>
      </c>
      <c r="B70" s="247"/>
      <c r="C70" s="249"/>
      <c r="D70" s="261"/>
      <c r="E70" s="261"/>
      <c r="F70" s="252"/>
      <c r="G70" s="263"/>
    </row>
    <row r="71" spans="1:7" s="254" customFormat="1" ht="70.5" customHeight="1">
      <c r="A71" s="264" t="s">
        <v>1043</v>
      </c>
      <c r="B71" s="255" t="s">
        <v>4150</v>
      </c>
      <c r="C71" s="264"/>
      <c r="D71" s="274" t="s">
        <v>4151</v>
      </c>
      <c r="E71" s="257" t="s">
        <v>4152</v>
      </c>
      <c r="F71" s="84" t="s">
        <v>3477</v>
      </c>
      <c r="G71" s="258">
        <v>5180</v>
      </c>
    </row>
    <row r="72" spans="1:7" s="254" customFormat="1" ht="66" customHeight="1">
      <c r="A72" s="264" t="s">
        <v>1043</v>
      </c>
      <c r="B72" s="255" t="s">
        <v>3151</v>
      </c>
      <c r="C72" s="264"/>
      <c r="D72" s="257">
        <v>305300221</v>
      </c>
      <c r="E72" s="257" t="s">
        <v>3216</v>
      </c>
      <c r="F72" s="88"/>
      <c r="G72" s="258">
        <v>4130</v>
      </c>
    </row>
    <row r="73" spans="1:7" s="254" customFormat="1" ht="54.75" customHeight="1">
      <c r="A73" s="264" t="s">
        <v>1043</v>
      </c>
      <c r="B73" s="255" t="s">
        <v>2534</v>
      </c>
      <c r="C73" s="264"/>
      <c r="D73" s="257">
        <v>305300201</v>
      </c>
      <c r="E73" s="257" t="s">
        <v>3217</v>
      </c>
      <c r="F73" s="88"/>
      <c r="G73" s="258">
        <v>571</v>
      </c>
    </row>
    <row r="74" spans="1:7" s="254" customFormat="1" ht="54.75" customHeight="1">
      <c r="A74" s="264" t="s">
        <v>1043</v>
      </c>
      <c r="B74" s="255" t="s">
        <v>2535</v>
      </c>
      <c r="C74" s="264"/>
      <c r="D74" s="257">
        <v>305300205</v>
      </c>
      <c r="E74" s="257" t="s">
        <v>3218</v>
      </c>
      <c r="F74" s="88"/>
      <c r="G74" s="258">
        <v>818</v>
      </c>
    </row>
    <row r="75" spans="1:7" s="254" customFormat="1" ht="54.75" customHeight="1">
      <c r="A75" s="264" t="s">
        <v>1043</v>
      </c>
      <c r="B75" s="255" t="s">
        <v>2536</v>
      </c>
      <c r="C75" s="264"/>
      <c r="D75" s="257">
        <v>305300652</v>
      </c>
      <c r="E75" s="257" t="s">
        <v>3217</v>
      </c>
      <c r="F75" s="88"/>
      <c r="G75" s="258">
        <v>339</v>
      </c>
    </row>
    <row r="76" spans="1:7" s="254" customFormat="1" ht="16.5" customHeight="1">
      <c r="A76" s="247" t="s">
        <v>3467</v>
      </c>
      <c r="B76" s="247"/>
      <c r="C76" s="282"/>
      <c r="D76" s="283"/>
      <c r="E76" s="284"/>
      <c r="F76" s="285"/>
      <c r="G76" s="263"/>
    </row>
    <row r="77" spans="1:7" s="254" customFormat="1" ht="88" customHeight="1">
      <c r="A77" s="275" t="s">
        <v>3877</v>
      </c>
      <c r="B77" s="276" t="s">
        <v>3878</v>
      </c>
      <c r="C77" s="264"/>
      <c r="D77" s="257">
        <v>305301627</v>
      </c>
      <c r="E77" s="257" t="s">
        <v>3219</v>
      </c>
      <c r="F77" s="84"/>
      <c r="G77" s="258">
        <v>1758</v>
      </c>
    </row>
    <row r="78" spans="1:7" s="254" customFormat="1" ht="88" customHeight="1">
      <c r="A78" s="275" t="s">
        <v>3877</v>
      </c>
      <c r="B78" s="255" t="s">
        <v>3152</v>
      </c>
      <c r="C78" s="264"/>
      <c r="D78" s="286" t="s">
        <v>3153</v>
      </c>
      <c r="E78" s="257" t="s">
        <v>3220</v>
      </c>
      <c r="F78" s="84"/>
      <c r="G78" s="258">
        <v>1758</v>
      </c>
    </row>
    <row r="79" spans="1:7" s="254" customFormat="1" ht="88" customHeight="1">
      <c r="A79" s="275" t="s">
        <v>3877</v>
      </c>
      <c r="B79" s="276" t="s">
        <v>3879</v>
      </c>
      <c r="C79" s="275"/>
      <c r="D79" s="287">
        <v>305302413</v>
      </c>
      <c r="E79" s="278" t="s">
        <v>3880</v>
      </c>
      <c r="F79" s="84"/>
      <c r="G79" s="258">
        <v>1758</v>
      </c>
    </row>
    <row r="80" spans="1:7" s="254" customFormat="1" ht="88" customHeight="1">
      <c r="A80" s="271" t="s">
        <v>3881</v>
      </c>
      <c r="B80" s="255" t="s">
        <v>3154</v>
      </c>
      <c r="C80" s="264"/>
      <c r="D80" s="257" t="s">
        <v>4201</v>
      </c>
      <c r="E80" s="257" t="s">
        <v>2537</v>
      </c>
      <c r="F80" s="84"/>
      <c r="G80" s="258">
        <v>1758</v>
      </c>
    </row>
    <row r="81" spans="1:7" s="254" customFormat="1" ht="88" customHeight="1">
      <c r="A81" s="264" t="s">
        <v>3882</v>
      </c>
      <c r="B81" s="255" t="s">
        <v>4153</v>
      </c>
      <c r="C81" s="264"/>
      <c r="D81" s="257" t="s">
        <v>4154</v>
      </c>
      <c r="E81" s="288" t="s">
        <v>4155</v>
      </c>
      <c r="F81" s="84"/>
      <c r="G81" s="258">
        <v>499</v>
      </c>
    </row>
    <row r="82" spans="1:7" s="254" customFormat="1" ht="17.399999999999999" customHeight="1">
      <c r="A82" s="247" t="s">
        <v>3155</v>
      </c>
      <c r="B82" s="248"/>
      <c r="C82" s="249"/>
      <c r="D82" s="261"/>
      <c r="E82" s="261"/>
      <c r="F82" s="262"/>
      <c r="G82" s="263"/>
    </row>
    <row r="83" spans="1:7" s="254" customFormat="1" ht="54.75" customHeight="1">
      <c r="A83" s="264" t="s">
        <v>1043</v>
      </c>
      <c r="B83" s="255" t="s">
        <v>2538</v>
      </c>
      <c r="C83" s="264"/>
      <c r="D83" s="257">
        <v>305700159</v>
      </c>
      <c r="E83" s="257" t="s">
        <v>2539</v>
      </c>
      <c r="F83" s="84"/>
      <c r="G83" s="258">
        <v>247</v>
      </c>
    </row>
    <row r="84" spans="1:7" s="254" customFormat="1" ht="54.75" customHeight="1">
      <c r="A84" s="264" t="s">
        <v>1043</v>
      </c>
      <c r="B84" s="255" t="s">
        <v>2540</v>
      </c>
      <c r="C84" s="264"/>
      <c r="D84" s="257">
        <v>305700160</v>
      </c>
      <c r="E84" s="257" t="s">
        <v>2539</v>
      </c>
      <c r="F84" s="84"/>
      <c r="G84" s="258">
        <v>171</v>
      </c>
    </row>
    <row r="85" spans="1:7" s="254" customFormat="1" ht="54.75" customHeight="1">
      <c r="A85" s="289" t="s">
        <v>1043</v>
      </c>
      <c r="B85" s="289" t="s">
        <v>3156</v>
      </c>
      <c r="C85" s="264"/>
      <c r="D85" s="274">
        <v>305700586</v>
      </c>
      <c r="E85" s="257" t="s">
        <v>3221</v>
      </c>
      <c r="F85" s="84"/>
      <c r="G85" s="258">
        <v>69</v>
      </c>
    </row>
    <row r="86" spans="1:7" s="254" customFormat="1" ht="54.75" customHeight="1">
      <c r="A86" s="289" t="s">
        <v>1043</v>
      </c>
      <c r="B86" s="289" t="s">
        <v>2541</v>
      </c>
      <c r="C86" s="264"/>
      <c r="D86" s="274">
        <v>305700588</v>
      </c>
      <c r="E86" s="257" t="s">
        <v>3222</v>
      </c>
      <c r="F86" s="84"/>
      <c r="G86" s="258">
        <v>69</v>
      </c>
    </row>
    <row r="87" spans="1:7" s="254" customFormat="1" ht="54.75" customHeight="1">
      <c r="A87" s="289" t="s">
        <v>1043</v>
      </c>
      <c r="B87" s="289" t="s">
        <v>3157</v>
      </c>
      <c r="C87" s="264"/>
      <c r="D87" s="274">
        <v>305700624</v>
      </c>
      <c r="E87" s="257" t="s">
        <v>3223</v>
      </c>
      <c r="F87" s="84"/>
      <c r="G87" s="258">
        <v>45</v>
      </c>
    </row>
    <row r="88" spans="1:7" s="254" customFormat="1" ht="54.75" customHeight="1">
      <c r="A88" s="264" t="s">
        <v>1043</v>
      </c>
      <c r="B88" s="255" t="s">
        <v>2542</v>
      </c>
      <c r="C88" s="264"/>
      <c r="D88" s="257">
        <v>305700158</v>
      </c>
      <c r="E88" s="257" t="s">
        <v>2543</v>
      </c>
      <c r="F88" s="84"/>
      <c r="G88" s="258">
        <v>15</v>
      </c>
    </row>
    <row r="89" spans="1:7" s="254" customFormat="1" ht="54.75" customHeight="1">
      <c r="A89" s="264" t="s">
        <v>1043</v>
      </c>
      <c r="B89" s="255" t="s">
        <v>3158</v>
      </c>
      <c r="C89" s="264"/>
      <c r="D89" s="257">
        <v>305700194</v>
      </c>
      <c r="E89" s="257" t="s">
        <v>2544</v>
      </c>
      <c r="F89" s="84"/>
      <c r="G89" s="258">
        <v>469</v>
      </c>
    </row>
    <row r="90" spans="1:7" s="254" customFormat="1" ht="54.75" customHeight="1">
      <c r="A90" s="264" t="s">
        <v>1043</v>
      </c>
      <c r="B90" s="255" t="s">
        <v>3159</v>
      </c>
      <c r="C90" s="264"/>
      <c r="D90" s="257">
        <v>305700196</v>
      </c>
      <c r="E90" s="257" t="s">
        <v>2545</v>
      </c>
      <c r="F90" s="84"/>
      <c r="G90" s="258">
        <v>494</v>
      </c>
    </row>
    <row r="91" spans="1:7" s="254" customFormat="1" ht="54.75" customHeight="1">
      <c r="A91" s="264" t="s">
        <v>1043</v>
      </c>
      <c r="B91" s="255" t="s">
        <v>3160</v>
      </c>
      <c r="C91" s="264"/>
      <c r="D91" s="257">
        <v>305700373</v>
      </c>
      <c r="E91" s="257" t="s">
        <v>2546</v>
      </c>
      <c r="F91" s="84"/>
      <c r="G91" s="258">
        <v>454</v>
      </c>
    </row>
    <row r="92" spans="1:7" s="254" customFormat="1" ht="54.75" customHeight="1">
      <c r="A92" s="264" t="s">
        <v>1043</v>
      </c>
      <c r="B92" s="255" t="s">
        <v>3161</v>
      </c>
      <c r="C92" s="264"/>
      <c r="D92" s="257">
        <v>305700195</v>
      </c>
      <c r="E92" s="257" t="s">
        <v>2520</v>
      </c>
      <c r="F92" s="84"/>
      <c r="G92" s="258">
        <v>377</v>
      </c>
    </row>
    <row r="93" spans="1:7" s="254" customFormat="1" ht="54.75" customHeight="1">
      <c r="A93" s="264" t="s">
        <v>1043</v>
      </c>
      <c r="B93" s="255" t="s">
        <v>2547</v>
      </c>
      <c r="C93" s="264"/>
      <c r="D93" s="257">
        <v>305700343</v>
      </c>
      <c r="E93" s="257" t="s">
        <v>3224</v>
      </c>
      <c r="F93" s="84"/>
      <c r="G93" s="258">
        <v>118</v>
      </c>
    </row>
    <row r="94" spans="1:7" s="254" customFormat="1" ht="54.75" customHeight="1">
      <c r="A94" s="264" t="s">
        <v>1043</v>
      </c>
      <c r="B94" s="255" t="s">
        <v>2548</v>
      </c>
      <c r="C94" s="264"/>
      <c r="D94" s="257">
        <v>305700559</v>
      </c>
      <c r="E94" s="257" t="s">
        <v>3225</v>
      </c>
      <c r="F94" s="84"/>
      <c r="G94" s="258">
        <v>132</v>
      </c>
    </row>
    <row r="95" spans="1:7" s="254" customFormat="1" ht="54.75" customHeight="1">
      <c r="A95" s="264" t="s">
        <v>1043</v>
      </c>
      <c r="B95" s="255" t="s">
        <v>2549</v>
      </c>
      <c r="C95" s="264"/>
      <c r="D95" s="257">
        <v>305700374</v>
      </c>
      <c r="E95" s="257" t="s">
        <v>2550</v>
      </c>
      <c r="F95" s="24"/>
      <c r="G95" s="258">
        <v>28</v>
      </c>
    </row>
    <row r="96" spans="1:7" s="254" customFormat="1" ht="54.75" customHeight="1">
      <c r="A96" s="264" t="s">
        <v>1043</v>
      </c>
      <c r="B96" s="255" t="s">
        <v>2551</v>
      </c>
      <c r="C96" s="264"/>
      <c r="D96" s="257">
        <v>305300178</v>
      </c>
      <c r="E96" s="257" t="s">
        <v>3226</v>
      </c>
      <c r="F96" s="24"/>
      <c r="G96" s="258">
        <v>428</v>
      </c>
    </row>
    <row r="97" spans="1:7" s="254" customFormat="1" ht="54.75" customHeight="1">
      <c r="A97" s="264" t="s">
        <v>1043</v>
      </c>
      <c r="B97" s="255" t="s">
        <v>3162</v>
      </c>
      <c r="C97" s="264"/>
      <c r="D97" s="257">
        <v>305300637</v>
      </c>
      <c r="E97" s="257" t="s">
        <v>3227</v>
      </c>
      <c r="F97" s="24"/>
      <c r="G97" s="258">
        <v>183</v>
      </c>
    </row>
    <row r="98" spans="1:7" s="254" customFormat="1" ht="54.65" customHeight="1">
      <c r="A98" s="264" t="s">
        <v>1043</v>
      </c>
      <c r="B98" s="255" t="s">
        <v>2552</v>
      </c>
      <c r="C98" s="264"/>
      <c r="D98" s="257">
        <v>305300639</v>
      </c>
      <c r="E98" s="257" t="s">
        <v>3228</v>
      </c>
      <c r="F98" s="24"/>
      <c r="G98" s="258">
        <v>390</v>
      </c>
    </row>
    <row r="99" spans="1:7" s="254" customFormat="1" ht="16.5" customHeight="1">
      <c r="A99" s="247" t="s">
        <v>3468</v>
      </c>
      <c r="B99" s="248"/>
      <c r="C99" s="249"/>
      <c r="D99" s="261"/>
      <c r="E99" s="261"/>
      <c r="F99" s="249"/>
      <c r="G99" s="263"/>
    </row>
    <row r="100" spans="1:7" s="254" customFormat="1" ht="157.75" customHeight="1">
      <c r="A100" s="290" t="s">
        <v>1043</v>
      </c>
      <c r="B100" s="25" t="s">
        <v>3163</v>
      </c>
      <c r="C100" s="290"/>
      <c r="D100" s="291">
        <v>305301499</v>
      </c>
      <c r="E100" s="257" t="s">
        <v>3229</v>
      </c>
      <c r="F100" s="24"/>
      <c r="G100" s="258">
        <v>11381</v>
      </c>
    </row>
  </sheetData>
  <phoneticPr fontId="8" type="noConversion"/>
  <conditionalFormatting sqref="D100">
    <cfRule type="duplicateValues" dxfId="60" priority="3"/>
  </conditionalFormatting>
  <conditionalFormatting sqref="B100">
    <cfRule type="duplicateValues" dxfId="59" priority="1"/>
    <cfRule type="duplicateValues" dxfId="58" priority="2"/>
  </conditionalFormatting>
  <pageMargins left="0.7" right="0.7" top="0.75" bottom="0.75" header="0.3" footer="0.3"/>
  <pageSetup paperSize="9" scale="44" fitToWidth="0" fitToHeight="0" orientation="portrait" verticalDpi="300" r:id="rId1"/>
  <rowBreaks count="5" manualBreakCount="5">
    <brk id="8" max="6" man="1"/>
    <brk id="37" max="6" man="1"/>
    <brk id="43" max="6" man="1"/>
    <brk id="75" max="6" man="1"/>
    <brk id="81"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29"/>
  <sheetViews>
    <sheetView showGridLines="0" showRowColHeaders="0" view="pageBreakPreview" zoomScaleNormal="190" zoomScaleSheetLayoutView="100" workbookViewId="0">
      <selection activeCell="G4" sqref="G4"/>
    </sheetView>
  </sheetViews>
  <sheetFormatPr defaultColWidth="9" defaultRowHeight="13.5" customHeight="1"/>
  <cols>
    <col min="1" max="1" width="6.90625" style="292" customWidth="1"/>
    <col min="2" max="2" width="14.453125" style="294" customWidth="1"/>
    <col min="3" max="3" width="21" style="294" customWidth="1"/>
    <col min="4" max="4" width="18.6328125" style="316" customWidth="1"/>
    <col min="5" max="5" width="52.08984375" style="92" customWidth="1"/>
    <col min="6" max="6" width="13.54296875" style="92" customWidth="1"/>
    <col min="7" max="7" width="13.54296875" style="317" customWidth="1"/>
    <col min="8" max="16384" width="9" style="297"/>
  </cols>
  <sheetData>
    <row r="1" spans="1:7" s="246" customFormat="1" ht="26.25" customHeight="1">
      <c r="A1" s="79" t="s">
        <v>3469</v>
      </c>
      <c r="B1" s="79" t="s">
        <v>3470</v>
      </c>
      <c r="C1" s="79" t="s">
        <v>3471</v>
      </c>
      <c r="D1" s="80" t="s">
        <v>3472</v>
      </c>
      <c r="E1" s="80" t="s">
        <v>3473</v>
      </c>
      <c r="F1" s="79" t="s">
        <v>3474</v>
      </c>
      <c r="G1" s="79" t="s">
        <v>3475</v>
      </c>
    </row>
    <row r="2" spans="1:7" s="254" customFormat="1" ht="15.75" customHeight="1">
      <c r="A2" s="247" t="s">
        <v>2553</v>
      </c>
      <c r="B2" s="249"/>
      <c r="C2" s="249"/>
      <c r="D2" s="251"/>
      <c r="E2" s="251"/>
      <c r="F2" s="251"/>
      <c r="G2" s="250"/>
    </row>
    <row r="3" spans="1:7" s="254" customFormat="1" ht="88" customHeight="1">
      <c r="A3" s="264" t="s">
        <v>1</v>
      </c>
      <c r="B3" s="264" t="s">
        <v>1046</v>
      </c>
      <c r="C3" s="264"/>
      <c r="D3" s="298">
        <v>305700026</v>
      </c>
      <c r="E3" s="257" t="s">
        <v>2555</v>
      </c>
      <c r="F3" s="85"/>
      <c r="G3" s="299">
        <v>1509</v>
      </c>
    </row>
    <row r="4" spans="1:7" s="254" customFormat="1" ht="88" customHeight="1">
      <c r="A4" s="264" t="s">
        <v>1</v>
      </c>
      <c r="B4" s="264" t="s">
        <v>1047</v>
      </c>
      <c r="C4" s="264"/>
      <c r="D4" s="298">
        <v>302900506</v>
      </c>
      <c r="E4" s="257" t="s">
        <v>3230</v>
      </c>
      <c r="F4" s="85"/>
      <c r="G4" s="299">
        <v>1660</v>
      </c>
    </row>
    <row r="5" spans="1:7" s="254" customFormat="1" ht="88" customHeight="1">
      <c r="A5" s="264" t="s">
        <v>1</v>
      </c>
      <c r="B5" s="264" t="s">
        <v>2557</v>
      </c>
      <c r="C5" s="264"/>
      <c r="D5" s="298">
        <v>302900501</v>
      </c>
      <c r="E5" s="257" t="s">
        <v>2559</v>
      </c>
      <c r="F5" s="85"/>
      <c r="G5" s="299">
        <v>2070</v>
      </c>
    </row>
    <row r="6" spans="1:7" s="254" customFormat="1" ht="88" customHeight="1">
      <c r="A6" s="264" t="s">
        <v>1</v>
      </c>
      <c r="B6" s="264" t="s">
        <v>2554</v>
      </c>
      <c r="C6" s="264"/>
      <c r="D6" s="300">
        <v>302913791</v>
      </c>
      <c r="E6" s="257" t="s">
        <v>3231</v>
      </c>
      <c r="F6" s="84"/>
      <c r="G6" s="299">
        <v>1509</v>
      </c>
    </row>
    <row r="7" spans="1:7" s="254" customFormat="1" ht="88" customHeight="1">
      <c r="A7" s="264" t="s">
        <v>1</v>
      </c>
      <c r="B7" s="264" t="s">
        <v>2556</v>
      </c>
      <c r="C7" s="264"/>
      <c r="D7" s="300">
        <v>302913795</v>
      </c>
      <c r="E7" s="257" t="s">
        <v>3232</v>
      </c>
      <c r="F7" s="84"/>
      <c r="G7" s="299">
        <v>1660</v>
      </c>
    </row>
    <row r="8" spans="1:7" s="254" customFormat="1" ht="88" customHeight="1">
      <c r="A8" s="264" t="s">
        <v>1</v>
      </c>
      <c r="B8" s="264" t="s">
        <v>2558</v>
      </c>
      <c r="C8" s="264"/>
      <c r="D8" s="300">
        <v>302913800</v>
      </c>
      <c r="E8" s="257" t="s">
        <v>3233</v>
      </c>
      <c r="F8" s="84"/>
      <c r="G8" s="299">
        <v>2070</v>
      </c>
    </row>
    <row r="9" spans="1:7" s="254" customFormat="1" ht="17" customHeight="1">
      <c r="A9" s="247" t="s">
        <v>2560</v>
      </c>
      <c r="B9" s="249"/>
      <c r="C9" s="249"/>
      <c r="D9" s="251"/>
      <c r="E9" s="261"/>
      <c r="F9" s="301"/>
      <c r="G9" s="302"/>
    </row>
    <row r="10" spans="1:7" s="254" customFormat="1" ht="88" customHeight="1">
      <c r="A10" s="264" t="s">
        <v>1</v>
      </c>
      <c r="B10" s="264" t="s">
        <v>2561</v>
      </c>
      <c r="C10" s="264"/>
      <c r="D10" s="298">
        <v>302902549</v>
      </c>
      <c r="E10" s="257" t="s">
        <v>2562</v>
      </c>
      <c r="F10" s="85"/>
      <c r="G10" s="299">
        <v>2117</v>
      </c>
    </row>
    <row r="11" spans="1:7" s="254" customFormat="1" ht="88" customHeight="1">
      <c r="A11" s="264" t="s">
        <v>1</v>
      </c>
      <c r="B11" s="264" t="s">
        <v>2563</v>
      </c>
      <c r="C11" s="264"/>
      <c r="D11" s="298">
        <v>302902550</v>
      </c>
      <c r="E11" s="257" t="s">
        <v>2564</v>
      </c>
      <c r="F11" s="85"/>
      <c r="G11" s="299">
        <v>2573</v>
      </c>
    </row>
    <row r="12" spans="1:7" s="254" customFormat="1" ht="14" customHeight="1">
      <c r="A12" s="247" t="s">
        <v>2565</v>
      </c>
      <c r="B12" s="249"/>
      <c r="C12" s="249"/>
      <c r="D12" s="251"/>
      <c r="E12" s="261"/>
      <c r="F12" s="301"/>
      <c r="G12" s="302"/>
    </row>
    <row r="13" spans="1:7" s="254" customFormat="1" ht="54.75" customHeight="1">
      <c r="A13" s="264" t="s">
        <v>1</v>
      </c>
      <c r="B13" s="264" t="s">
        <v>2566</v>
      </c>
      <c r="C13" s="264"/>
      <c r="D13" s="300">
        <v>302900507</v>
      </c>
      <c r="E13" s="257" t="s">
        <v>2567</v>
      </c>
      <c r="F13" s="85"/>
      <c r="G13" s="299">
        <v>186</v>
      </c>
    </row>
    <row r="14" spans="1:7" s="254" customFormat="1" ht="54.75" customHeight="1">
      <c r="A14" s="264" t="s">
        <v>1</v>
      </c>
      <c r="B14" s="264" t="s">
        <v>2568</v>
      </c>
      <c r="C14" s="264"/>
      <c r="D14" s="300">
        <v>302900508</v>
      </c>
      <c r="E14" s="257" t="s">
        <v>2569</v>
      </c>
      <c r="F14" s="85"/>
      <c r="G14" s="299">
        <v>231</v>
      </c>
    </row>
    <row r="15" spans="1:7" s="254" customFormat="1" ht="54.75" customHeight="1">
      <c r="A15" s="264" t="s">
        <v>1</v>
      </c>
      <c r="B15" s="264" t="s">
        <v>2570</v>
      </c>
      <c r="C15" s="264"/>
      <c r="D15" s="300">
        <v>302900509</v>
      </c>
      <c r="E15" s="257" t="s">
        <v>2571</v>
      </c>
      <c r="F15" s="85"/>
      <c r="G15" s="299">
        <v>231</v>
      </c>
    </row>
    <row r="16" spans="1:7" s="254" customFormat="1" ht="54.75" customHeight="1">
      <c r="A16" s="264" t="s">
        <v>1</v>
      </c>
      <c r="B16" s="264" t="s">
        <v>2572</v>
      </c>
      <c r="C16" s="264"/>
      <c r="D16" s="300">
        <v>302900510</v>
      </c>
      <c r="E16" s="257" t="s">
        <v>2573</v>
      </c>
      <c r="F16" s="85"/>
      <c r="G16" s="299">
        <v>292</v>
      </c>
    </row>
    <row r="17" spans="1:7" s="254" customFormat="1" ht="54.75" customHeight="1">
      <c r="A17" s="264" t="s">
        <v>1</v>
      </c>
      <c r="B17" s="264" t="s">
        <v>2574</v>
      </c>
      <c r="C17" s="264"/>
      <c r="D17" s="300">
        <v>302900915</v>
      </c>
      <c r="E17" s="257" t="s">
        <v>2575</v>
      </c>
      <c r="F17" s="85"/>
      <c r="G17" s="299">
        <v>231</v>
      </c>
    </row>
    <row r="18" spans="1:7" s="254" customFormat="1" ht="54.75" customHeight="1">
      <c r="A18" s="264" t="s">
        <v>1</v>
      </c>
      <c r="B18" s="264" t="s">
        <v>2576</v>
      </c>
      <c r="C18" s="264"/>
      <c r="D18" s="300">
        <v>302900825</v>
      </c>
      <c r="E18" s="257" t="s">
        <v>2577</v>
      </c>
      <c r="F18" s="85"/>
      <c r="G18" s="299">
        <v>292</v>
      </c>
    </row>
    <row r="19" spans="1:7" s="254" customFormat="1" ht="54.75" customHeight="1">
      <c r="A19" s="264" t="s">
        <v>1</v>
      </c>
      <c r="B19" s="264" t="s">
        <v>2578</v>
      </c>
      <c r="C19" s="264"/>
      <c r="D19" s="300">
        <v>302900511</v>
      </c>
      <c r="E19" s="257" t="s">
        <v>2579</v>
      </c>
      <c r="F19" s="85"/>
      <c r="G19" s="299">
        <v>231</v>
      </c>
    </row>
    <row r="20" spans="1:7" s="254" customFormat="1" ht="54.75" customHeight="1">
      <c r="A20" s="264" t="s">
        <v>1</v>
      </c>
      <c r="B20" s="264" t="s">
        <v>2580</v>
      </c>
      <c r="C20" s="264"/>
      <c r="D20" s="300">
        <v>302900517</v>
      </c>
      <c r="E20" s="257" t="s">
        <v>2581</v>
      </c>
      <c r="F20" s="85"/>
      <c r="G20" s="299">
        <v>292</v>
      </c>
    </row>
    <row r="21" spans="1:7" s="254" customFormat="1" ht="54.75" customHeight="1">
      <c r="A21" s="264" t="s">
        <v>1</v>
      </c>
      <c r="B21" s="303" t="s">
        <v>4156</v>
      </c>
      <c r="C21" s="303"/>
      <c r="D21" s="304">
        <v>302917359</v>
      </c>
      <c r="E21" s="305" t="s">
        <v>2571</v>
      </c>
      <c r="F21" s="84" t="s">
        <v>3477</v>
      </c>
      <c r="G21" s="299">
        <v>231</v>
      </c>
    </row>
    <row r="22" spans="1:7" s="254" customFormat="1" ht="54.75" customHeight="1">
      <c r="A22" s="264" t="s">
        <v>1</v>
      </c>
      <c r="B22" s="303" t="s">
        <v>4157</v>
      </c>
      <c r="C22" s="303"/>
      <c r="D22" s="304">
        <v>302917360</v>
      </c>
      <c r="E22" s="305" t="s">
        <v>2573</v>
      </c>
      <c r="F22" s="84" t="s">
        <v>3477</v>
      </c>
      <c r="G22" s="299">
        <v>292</v>
      </c>
    </row>
    <row r="23" spans="1:7" s="254" customFormat="1" ht="54.75" customHeight="1">
      <c r="A23" s="264" t="s">
        <v>1</v>
      </c>
      <c r="B23" s="303" t="s">
        <v>4158</v>
      </c>
      <c r="C23" s="303"/>
      <c r="D23" s="304">
        <v>302917355</v>
      </c>
      <c r="E23" s="305" t="s">
        <v>2575</v>
      </c>
      <c r="F23" s="84" t="s">
        <v>3477</v>
      </c>
      <c r="G23" s="299">
        <v>231</v>
      </c>
    </row>
    <row r="24" spans="1:7" s="254" customFormat="1" ht="54.75" customHeight="1">
      <c r="A24" s="264" t="s">
        <v>1</v>
      </c>
      <c r="B24" s="303" t="s">
        <v>4159</v>
      </c>
      <c r="C24" s="303"/>
      <c r="D24" s="304">
        <v>302917356</v>
      </c>
      <c r="E24" s="305" t="s">
        <v>2577</v>
      </c>
      <c r="F24" s="84" t="s">
        <v>3477</v>
      </c>
      <c r="G24" s="299">
        <v>292</v>
      </c>
    </row>
    <row r="25" spans="1:7" s="254" customFormat="1" ht="54.75" customHeight="1">
      <c r="A25" s="264" t="s">
        <v>1</v>
      </c>
      <c r="B25" s="303" t="s">
        <v>4160</v>
      </c>
      <c r="C25" s="303"/>
      <c r="D25" s="304">
        <v>302917286</v>
      </c>
      <c r="E25" s="305" t="s">
        <v>4167</v>
      </c>
      <c r="F25" s="84" t="s">
        <v>3477</v>
      </c>
      <c r="G25" s="299">
        <v>231</v>
      </c>
    </row>
    <row r="26" spans="1:7" s="254" customFormat="1" ht="54.75" customHeight="1">
      <c r="A26" s="264" t="s">
        <v>1</v>
      </c>
      <c r="B26" s="303" t="s">
        <v>4161</v>
      </c>
      <c r="C26" s="303"/>
      <c r="D26" s="304">
        <v>302917287</v>
      </c>
      <c r="E26" s="305" t="s">
        <v>4168</v>
      </c>
      <c r="F26" s="84" t="s">
        <v>3477</v>
      </c>
      <c r="G26" s="299">
        <v>306</v>
      </c>
    </row>
    <row r="27" spans="1:7" s="254" customFormat="1" ht="54.75" customHeight="1">
      <c r="A27" s="264" t="s">
        <v>1</v>
      </c>
      <c r="B27" s="303" t="s">
        <v>4162</v>
      </c>
      <c r="C27" s="303"/>
      <c r="D27" s="304">
        <v>302917284</v>
      </c>
      <c r="E27" s="305" t="s">
        <v>4169</v>
      </c>
      <c r="F27" s="84" t="s">
        <v>3477</v>
      </c>
      <c r="G27" s="299">
        <v>231</v>
      </c>
    </row>
    <row r="28" spans="1:7" s="254" customFormat="1" ht="54.75" customHeight="1">
      <c r="A28" s="264" t="s">
        <v>1</v>
      </c>
      <c r="B28" s="303" t="s">
        <v>4163</v>
      </c>
      <c r="C28" s="303"/>
      <c r="D28" s="304">
        <v>302917285</v>
      </c>
      <c r="E28" s="305" t="s">
        <v>4170</v>
      </c>
      <c r="F28" s="84" t="s">
        <v>3477</v>
      </c>
      <c r="G28" s="299">
        <v>306</v>
      </c>
    </row>
    <row r="29" spans="1:7" s="254" customFormat="1" ht="54.75" customHeight="1">
      <c r="A29" s="264" t="s">
        <v>1</v>
      </c>
      <c r="B29" s="303" t="s">
        <v>4164</v>
      </c>
      <c r="C29" s="303"/>
      <c r="D29" s="304">
        <v>302917288</v>
      </c>
      <c r="E29" s="305" t="s">
        <v>4171</v>
      </c>
      <c r="F29" s="84" t="s">
        <v>3477</v>
      </c>
      <c r="G29" s="299">
        <v>579</v>
      </c>
    </row>
    <row r="30" spans="1:7" s="254" customFormat="1" ht="54.75" customHeight="1">
      <c r="A30" s="264" t="s">
        <v>1</v>
      </c>
      <c r="B30" s="303" t="s">
        <v>4165</v>
      </c>
      <c r="C30" s="303"/>
      <c r="D30" s="304">
        <v>302917289</v>
      </c>
      <c r="E30" s="305" t="s">
        <v>4172</v>
      </c>
      <c r="F30" s="84" t="s">
        <v>3477</v>
      </c>
      <c r="G30" s="299">
        <v>658</v>
      </c>
    </row>
    <row r="31" spans="1:7" s="254" customFormat="1" ht="54.75" customHeight="1">
      <c r="A31" s="264" t="s">
        <v>1</v>
      </c>
      <c r="B31" s="303" t="s">
        <v>4166</v>
      </c>
      <c r="C31" s="134"/>
      <c r="D31" s="304">
        <v>305700754</v>
      </c>
      <c r="E31" s="305" t="s">
        <v>4173</v>
      </c>
      <c r="F31" s="84" t="s">
        <v>3477</v>
      </c>
      <c r="G31" s="299">
        <v>39</v>
      </c>
    </row>
    <row r="32" spans="1:7" s="254" customFormat="1" ht="54.75" customHeight="1">
      <c r="A32" s="264" t="s">
        <v>1</v>
      </c>
      <c r="B32" s="264" t="s">
        <v>2582</v>
      </c>
      <c r="C32" s="264"/>
      <c r="D32" s="300">
        <v>302900516</v>
      </c>
      <c r="E32" s="257" t="s">
        <v>2583</v>
      </c>
      <c r="F32" s="85"/>
      <c r="G32" s="299">
        <v>442</v>
      </c>
    </row>
    <row r="33" spans="1:7" s="254" customFormat="1" ht="54.75" customHeight="1">
      <c r="A33" s="264" t="s">
        <v>1</v>
      </c>
      <c r="B33" s="264" t="s">
        <v>2584</v>
      </c>
      <c r="C33" s="264"/>
      <c r="D33" s="300">
        <v>302900513</v>
      </c>
      <c r="E33" s="257" t="s">
        <v>2585</v>
      </c>
      <c r="F33" s="85"/>
      <c r="G33" s="299">
        <v>551</v>
      </c>
    </row>
    <row r="34" spans="1:7" s="254" customFormat="1" ht="54.75" customHeight="1">
      <c r="A34" s="264" t="s">
        <v>1</v>
      </c>
      <c r="B34" s="264" t="s">
        <v>2586</v>
      </c>
      <c r="C34" s="264"/>
      <c r="D34" s="298">
        <v>302901556</v>
      </c>
      <c r="E34" s="257" t="s">
        <v>2587</v>
      </c>
      <c r="F34" s="87"/>
      <c r="G34" s="299">
        <v>337</v>
      </c>
    </row>
    <row r="35" spans="1:7" s="254" customFormat="1" ht="54.75" customHeight="1">
      <c r="A35" s="264" t="s">
        <v>1</v>
      </c>
      <c r="B35" s="264" t="s">
        <v>2588</v>
      </c>
      <c r="C35" s="264"/>
      <c r="D35" s="300">
        <v>302901609</v>
      </c>
      <c r="E35" s="257" t="s">
        <v>2589</v>
      </c>
      <c r="F35" s="85"/>
      <c r="G35" s="299">
        <v>215</v>
      </c>
    </row>
    <row r="36" spans="1:7" s="254" customFormat="1" ht="54.75" customHeight="1">
      <c r="A36" s="264" t="s">
        <v>1</v>
      </c>
      <c r="B36" s="264" t="s">
        <v>2590</v>
      </c>
      <c r="C36" s="264"/>
      <c r="D36" s="300">
        <v>302901611</v>
      </c>
      <c r="E36" s="257" t="s">
        <v>2591</v>
      </c>
      <c r="F36" s="85"/>
      <c r="G36" s="299">
        <v>277</v>
      </c>
    </row>
    <row r="37" spans="1:7" s="254" customFormat="1" ht="54.75" customHeight="1">
      <c r="A37" s="264" t="s">
        <v>1</v>
      </c>
      <c r="B37" s="264" t="s">
        <v>2592</v>
      </c>
      <c r="C37" s="264"/>
      <c r="D37" s="300">
        <v>302901605</v>
      </c>
      <c r="E37" s="257" t="s">
        <v>2593</v>
      </c>
      <c r="F37" s="85"/>
      <c r="G37" s="299">
        <v>215</v>
      </c>
    </row>
    <row r="38" spans="1:7" s="254" customFormat="1" ht="54.75" customHeight="1">
      <c r="A38" s="264" t="s">
        <v>1</v>
      </c>
      <c r="B38" s="264" t="s">
        <v>2594</v>
      </c>
      <c r="C38" s="264"/>
      <c r="D38" s="300">
        <v>302901607</v>
      </c>
      <c r="E38" s="257" t="s">
        <v>2595</v>
      </c>
      <c r="F38" s="85"/>
      <c r="G38" s="299">
        <v>277</v>
      </c>
    </row>
    <row r="39" spans="1:7" s="254" customFormat="1" ht="54.75" customHeight="1">
      <c r="A39" s="264" t="s">
        <v>1</v>
      </c>
      <c r="B39" s="264" t="s">
        <v>2596</v>
      </c>
      <c r="C39" s="264"/>
      <c r="D39" s="300">
        <v>302901690</v>
      </c>
      <c r="E39" s="257" t="s">
        <v>2597</v>
      </c>
      <c r="F39" s="85"/>
      <c r="G39" s="299">
        <v>231</v>
      </c>
    </row>
    <row r="40" spans="1:7" s="254" customFormat="1" ht="54.75" customHeight="1">
      <c r="A40" s="264" t="s">
        <v>1</v>
      </c>
      <c r="B40" s="264" t="s">
        <v>2598</v>
      </c>
      <c r="C40" s="264"/>
      <c r="D40" s="300">
        <v>302901693</v>
      </c>
      <c r="E40" s="257" t="s">
        <v>2599</v>
      </c>
      <c r="F40" s="85"/>
      <c r="G40" s="299">
        <v>306</v>
      </c>
    </row>
    <row r="41" spans="1:7" s="254" customFormat="1" ht="54.75" customHeight="1">
      <c r="A41" s="264" t="s">
        <v>1</v>
      </c>
      <c r="B41" s="264" t="s">
        <v>2600</v>
      </c>
      <c r="C41" s="264"/>
      <c r="D41" s="298">
        <v>302901682</v>
      </c>
      <c r="E41" s="257" t="s">
        <v>2601</v>
      </c>
      <c r="F41" s="85"/>
      <c r="G41" s="299">
        <v>231</v>
      </c>
    </row>
    <row r="42" spans="1:7" s="254" customFormat="1" ht="54.75" customHeight="1">
      <c r="A42" s="264" t="s">
        <v>1</v>
      </c>
      <c r="B42" s="264" t="s">
        <v>2602</v>
      </c>
      <c r="C42" s="264"/>
      <c r="D42" s="298">
        <v>302901686</v>
      </c>
      <c r="E42" s="257" t="s">
        <v>2603</v>
      </c>
      <c r="F42" s="85"/>
      <c r="G42" s="299">
        <v>306</v>
      </c>
    </row>
    <row r="43" spans="1:7" s="254" customFormat="1" ht="14.4" customHeight="1">
      <c r="A43" s="247" t="s">
        <v>2604</v>
      </c>
      <c r="B43" s="249"/>
      <c r="C43" s="249"/>
      <c r="D43" s="251"/>
      <c r="E43" s="261"/>
      <c r="F43" s="301"/>
      <c r="G43" s="302"/>
    </row>
    <row r="44" spans="1:7" s="254" customFormat="1" ht="54.75" customHeight="1">
      <c r="A44" s="264" t="s">
        <v>1</v>
      </c>
      <c r="B44" s="264" t="s">
        <v>2605</v>
      </c>
      <c r="C44" s="264"/>
      <c r="D44" s="298">
        <v>302901274</v>
      </c>
      <c r="E44" s="257" t="s">
        <v>2606</v>
      </c>
      <c r="F44" s="87"/>
      <c r="G44" s="299">
        <v>147</v>
      </c>
    </row>
    <row r="45" spans="1:7" s="254" customFormat="1" ht="54.75" customHeight="1">
      <c r="A45" s="264" t="s">
        <v>1</v>
      </c>
      <c r="B45" s="264" t="s">
        <v>2607</v>
      </c>
      <c r="C45" s="264"/>
      <c r="D45" s="298">
        <v>302901275</v>
      </c>
      <c r="E45" s="257" t="s">
        <v>2608</v>
      </c>
      <c r="F45" s="87"/>
      <c r="G45" s="299">
        <v>147</v>
      </c>
    </row>
    <row r="46" spans="1:7" s="254" customFormat="1" ht="54.75" customHeight="1">
      <c r="A46" s="264" t="s">
        <v>1</v>
      </c>
      <c r="B46" s="264" t="s">
        <v>2609</v>
      </c>
      <c r="C46" s="264"/>
      <c r="D46" s="298">
        <v>302901276</v>
      </c>
      <c r="E46" s="257" t="s">
        <v>2610</v>
      </c>
      <c r="F46" s="87"/>
      <c r="G46" s="299">
        <v>161</v>
      </c>
    </row>
    <row r="47" spans="1:7" s="254" customFormat="1" ht="54.75" customHeight="1">
      <c r="A47" s="264" t="s">
        <v>1</v>
      </c>
      <c r="B47" s="264" t="s">
        <v>2611</v>
      </c>
      <c r="C47" s="264"/>
      <c r="D47" s="298">
        <v>302901277</v>
      </c>
      <c r="E47" s="257" t="s">
        <v>2612</v>
      </c>
      <c r="F47" s="87"/>
      <c r="G47" s="299">
        <v>161</v>
      </c>
    </row>
    <row r="48" spans="1:7" s="254" customFormat="1" ht="54.75" customHeight="1">
      <c r="A48" s="264" t="s">
        <v>1</v>
      </c>
      <c r="B48" s="264" t="s">
        <v>2613</v>
      </c>
      <c r="C48" s="264"/>
      <c r="D48" s="298">
        <v>302901502</v>
      </c>
      <c r="E48" s="257" t="s">
        <v>2614</v>
      </c>
      <c r="F48" s="87"/>
      <c r="G48" s="299">
        <v>154</v>
      </c>
    </row>
    <row r="49" spans="1:7" s="254" customFormat="1" ht="54.75" customHeight="1">
      <c r="A49" s="264" t="s">
        <v>1</v>
      </c>
      <c r="B49" s="264" t="s">
        <v>2615</v>
      </c>
      <c r="C49" s="264"/>
      <c r="D49" s="298">
        <v>302901505</v>
      </c>
      <c r="E49" s="257" t="s">
        <v>2616</v>
      </c>
      <c r="F49" s="87"/>
      <c r="G49" s="299">
        <v>200</v>
      </c>
    </row>
    <row r="50" spans="1:7" s="254" customFormat="1" ht="54.75" customHeight="1">
      <c r="A50" s="264" t="s">
        <v>1</v>
      </c>
      <c r="B50" s="264" t="s">
        <v>2617</v>
      </c>
      <c r="C50" s="264"/>
      <c r="D50" s="298">
        <v>302901508</v>
      </c>
      <c r="E50" s="257" t="s">
        <v>2618</v>
      </c>
      <c r="F50" s="87"/>
      <c r="G50" s="299">
        <v>154</v>
      </c>
    </row>
    <row r="51" spans="1:7" s="254" customFormat="1" ht="54.75" customHeight="1">
      <c r="A51" s="264" t="s">
        <v>1</v>
      </c>
      <c r="B51" s="264" t="s">
        <v>2619</v>
      </c>
      <c r="C51" s="264"/>
      <c r="D51" s="298">
        <v>302901511</v>
      </c>
      <c r="E51" s="257" t="s">
        <v>2620</v>
      </c>
      <c r="F51" s="87"/>
      <c r="G51" s="299">
        <v>200</v>
      </c>
    </row>
    <row r="52" spans="1:7" s="254" customFormat="1" ht="12" customHeight="1">
      <c r="A52" s="247" t="s">
        <v>2621</v>
      </c>
      <c r="B52" s="260"/>
      <c r="C52" s="306"/>
      <c r="D52" s="307"/>
      <c r="E52" s="308"/>
      <c r="F52" s="309"/>
      <c r="G52" s="302"/>
    </row>
    <row r="53" spans="1:7" s="254" customFormat="1" ht="88" customHeight="1">
      <c r="A53" s="264" t="s">
        <v>1</v>
      </c>
      <c r="B53" s="264" t="s">
        <v>2622</v>
      </c>
      <c r="C53" s="264"/>
      <c r="D53" s="298">
        <v>302900838</v>
      </c>
      <c r="E53" s="257" t="s">
        <v>2623</v>
      </c>
      <c r="F53" s="87"/>
      <c r="G53" s="299">
        <v>794</v>
      </c>
    </row>
    <row r="54" spans="1:7" s="254" customFormat="1" ht="88" customHeight="1">
      <c r="A54" s="264" t="s">
        <v>1</v>
      </c>
      <c r="B54" s="264" t="s">
        <v>2624</v>
      </c>
      <c r="C54" s="264"/>
      <c r="D54" s="298">
        <v>302900836</v>
      </c>
      <c r="E54" s="257" t="s">
        <v>2625</v>
      </c>
      <c r="F54" s="87"/>
      <c r="G54" s="299">
        <v>794</v>
      </c>
    </row>
    <row r="55" spans="1:7" s="254" customFormat="1" ht="88" customHeight="1">
      <c r="A55" s="264" t="s">
        <v>1</v>
      </c>
      <c r="B55" s="264" t="s">
        <v>2626</v>
      </c>
      <c r="C55" s="264"/>
      <c r="D55" s="298">
        <v>302900837</v>
      </c>
      <c r="E55" s="257" t="s">
        <v>2627</v>
      </c>
      <c r="F55" s="87"/>
      <c r="G55" s="299">
        <v>993</v>
      </c>
    </row>
    <row r="56" spans="1:7" s="254" customFormat="1" ht="88" customHeight="1">
      <c r="A56" s="264" t="s">
        <v>1</v>
      </c>
      <c r="B56" s="264" t="s">
        <v>2628</v>
      </c>
      <c r="C56" s="264"/>
      <c r="D56" s="298">
        <v>302900816</v>
      </c>
      <c r="E56" s="257" t="s">
        <v>2629</v>
      </c>
      <c r="F56" s="87"/>
      <c r="G56" s="299">
        <v>993</v>
      </c>
    </row>
    <row r="57" spans="1:7" s="254" customFormat="1" ht="88" customHeight="1">
      <c r="A57" s="264" t="s">
        <v>1</v>
      </c>
      <c r="B57" s="264" t="s">
        <v>2630</v>
      </c>
      <c r="C57" s="264"/>
      <c r="D57" s="298">
        <v>302903673</v>
      </c>
      <c r="E57" s="257" t="s">
        <v>2631</v>
      </c>
      <c r="F57" s="87"/>
      <c r="G57" s="299">
        <v>1358</v>
      </c>
    </row>
    <row r="58" spans="1:7" s="254" customFormat="1" ht="88" customHeight="1">
      <c r="A58" s="264" t="s">
        <v>1</v>
      </c>
      <c r="B58" s="264" t="s">
        <v>2632</v>
      </c>
      <c r="C58" s="264"/>
      <c r="D58" s="298">
        <v>302903675</v>
      </c>
      <c r="E58" s="257" t="s">
        <v>2633</v>
      </c>
      <c r="F58" s="87"/>
      <c r="G58" s="299">
        <v>1358</v>
      </c>
    </row>
    <row r="59" spans="1:7" s="254" customFormat="1" ht="88" customHeight="1">
      <c r="A59" s="264" t="s">
        <v>1</v>
      </c>
      <c r="B59" s="264" t="s">
        <v>2634</v>
      </c>
      <c r="C59" s="264"/>
      <c r="D59" s="298">
        <v>302903674</v>
      </c>
      <c r="E59" s="257" t="s">
        <v>2635</v>
      </c>
      <c r="F59" s="87"/>
      <c r="G59" s="299">
        <v>1509</v>
      </c>
    </row>
    <row r="60" spans="1:7" s="254" customFormat="1" ht="88" customHeight="1">
      <c r="A60" s="264" t="s">
        <v>1</v>
      </c>
      <c r="B60" s="264" t="s">
        <v>2636</v>
      </c>
      <c r="C60" s="264"/>
      <c r="D60" s="298">
        <v>302903676</v>
      </c>
      <c r="E60" s="257" t="s">
        <v>2637</v>
      </c>
      <c r="F60" s="87"/>
      <c r="G60" s="299">
        <v>1509</v>
      </c>
    </row>
    <row r="61" spans="1:7" s="254" customFormat="1" ht="88" customHeight="1">
      <c r="A61" s="264" t="s">
        <v>1</v>
      </c>
      <c r="B61" s="264" t="s">
        <v>2638</v>
      </c>
      <c r="C61" s="264"/>
      <c r="D61" s="298">
        <v>302902362</v>
      </c>
      <c r="E61" s="257" t="s">
        <v>2639</v>
      </c>
      <c r="F61" s="87"/>
      <c r="G61" s="299">
        <v>1295</v>
      </c>
    </row>
    <row r="62" spans="1:7" s="254" customFormat="1" ht="88" customHeight="1">
      <c r="A62" s="264" t="s">
        <v>1</v>
      </c>
      <c r="B62" s="264" t="s">
        <v>2640</v>
      </c>
      <c r="C62" s="264"/>
      <c r="D62" s="298">
        <v>302903657</v>
      </c>
      <c r="E62" s="257" t="s">
        <v>2641</v>
      </c>
      <c r="F62" s="87"/>
      <c r="G62" s="299">
        <v>1555</v>
      </c>
    </row>
    <row r="63" spans="1:7" s="254" customFormat="1" ht="14.4" customHeight="1">
      <c r="A63" s="247" t="s">
        <v>2642</v>
      </c>
      <c r="B63" s="260"/>
      <c r="C63" s="247"/>
      <c r="D63" s="251"/>
      <c r="E63" s="310"/>
      <c r="F63" s="311"/>
      <c r="G63" s="302"/>
    </row>
    <row r="64" spans="1:7" s="254" customFormat="1" ht="54.75" customHeight="1">
      <c r="A64" s="264" t="s">
        <v>1</v>
      </c>
      <c r="B64" s="264" t="s">
        <v>2643</v>
      </c>
      <c r="C64" s="264"/>
      <c r="D64" s="298">
        <v>302901278</v>
      </c>
      <c r="E64" s="257" t="s">
        <v>2644</v>
      </c>
      <c r="F64" s="87"/>
      <c r="G64" s="299">
        <v>245</v>
      </c>
    </row>
    <row r="65" spans="1:7" s="254" customFormat="1" ht="54.75" customHeight="1">
      <c r="A65" s="264" t="s">
        <v>1</v>
      </c>
      <c r="B65" s="264" t="s">
        <v>2645</v>
      </c>
      <c r="C65" s="264"/>
      <c r="D65" s="298">
        <v>302901279</v>
      </c>
      <c r="E65" s="257" t="s">
        <v>2646</v>
      </c>
      <c r="F65" s="87"/>
      <c r="G65" s="299">
        <v>245</v>
      </c>
    </row>
    <row r="66" spans="1:7" s="254" customFormat="1" ht="54.75" customHeight="1">
      <c r="A66" s="264" t="s">
        <v>1</v>
      </c>
      <c r="B66" s="264" t="s">
        <v>2647</v>
      </c>
      <c r="C66" s="264"/>
      <c r="D66" s="298">
        <v>302901280</v>
      </c>
      <c r="E66" s="257" t="s">
        <v>2648</v>
      </c>
      <c r="F66" s="87"/>
      <c r="G66" s="299">
        <v>442</v>
      </c>
    </row>
    <row r="67" spans="1:7" s="254" customFormat="1" ht="54.75" customHeight="1">
      <c r="A67" s="264" t="s">
        <v>1</v>
      </c>
      <c r="B67" s="264" t="s">
        <v>2649</v>
      </c>
      <c r="C67" s="264"/>
      <c r="D67" s="298">
        <v>302901281</v>
      </c>
      <c r="E67" s="257" t="s">
        <v>2650</v>
      </c>
      <c r="F67" s="87"/>
      <c r="G67" s="299">
        <v>442</v>
      </c>
    </row>
    <row r="68" spans="1:7" s="254" customFormat="1" ht="77.25" customHeight="1">
      <c r="A68" s="264" t="s">
        <v>1</v>
      </c>
      <c r="B68" s="264" t="s">
        <v>2651</v>
      </c>
      <c r="C68" s="264"/>
      <c r="D68" s="298">
        <v>302903587</v>
      </c>
      <c r="E68" s="257" t="s">
        <v>2652</v>
      </c>
      <c r="F68" s="87"/>
      <c r="G68" s="299">
        <v>657</v>
      </c>
    </row>
    <row r="69" spans="1:7" s="254" customFormat="1" ht="88" customHeight="1">
      <c r="A69" s="264" t="s">
        <v>1</v>
      </c>
      <c r="B69" s="264" t="s">
        <v>2653</v>
      </c>
      <c r="C69" s="264"/>
      <c r="D69" s="298">
        <v>302903589</v>
      </c>
      <c r="E69" s="257" t="s">
        <v>2654</v>
      </c>
      <c r="F69" s="87"/>
      <c r="G69" s="299">
        <v>671</v>
      </c>
    </row>
    <row r="70" spans="1:7" s="254" customFormat="1" ht="88" customHeight="1">
      <c r="A70" s="264" t="s">
        <v>1</v>
      </c>
      <c r="B70" s="264" t="s">
        <v>1048</v>
      </c>
      <c r="C70" s="264"/>
      <c r="D70" s="298">
        <v>302903588</v>
      </c>
      <c r="E70" s="257" t="s">
        <v>2655</v>
      </c>
      <c r="F70" s="87"/>
      <c r="G70" s="299">
        <v>671</v>
      </c>
    </row>
    <row r="71" spans="1:7" s="313" customFormat="1" ht="150" customHeight="1">
      <c r="A71" s="290" t="s">
        <v>1</v>
      </c>
      <c r="B71" s="94" t="s">
        <v>2656</v>
      </c>
      <c r="C71" s="290"/>
      <c r="D71" s="312">
        <v>302907420</v>
      </c>
      <c r="E71" s="257" t="s">
        <v>2657</v>
      </c>
      <c r="F71" s="87"/>
      <c r="G71" s="299">
        <v>610</v>
      </c>
    </row>
    <row r="72" spans="1:7" s="313" customFormat="1" ht="150" customHeight="1">
      <c r="A72" s="290" t="s">
        <v>1</v>
      </c>
      <c r="B72" s="95" t="s">
        <v>2658</v>
      </c>
      <c r="C72" s="290"/>
      <c r="D72" s="312">
        <v>302907421</v>
      </c>
      <c r="E72" s="257" t="s">
        <v>2659</v>
      </c>
      <c r="F72" s="87"/>
      <c r="G72" s="299">
        <v>610</v>
      </c>
    </row>
    <row r="73" spans="1:7" s="313" customFormat="1" ht="200" customHeight="1">
      <c r="A73" s="290" t="s">
        <v>1</v>
      </c>
      <c r="B73" s="314" t="s">
        <v>2660</v>
      </c>
      <c r="C73" s="290"/>
      <c r="D73" s="312">
        <v>302912358</v>
      </c>
      <c r="E73" s="257" t="s">
        <v>2661</v>
      </c>
      <c r="F73" s="84"/>
      <c r="G73" s="299">
        <v>993</v>
      </c>
    </row>
    <row r="74" spans="1:7" s="254" customFormat="1" ht="14" customHeight="1">
      <c r="A74" s="247" t="s">
        <v>2662</v>
      </c>
      <c r="B74" s="249"/>
      <c r="C74" s="249"/>
      <c r="D74" s="251"/>
      <c r="E74" s="310"/>
      <c r="F74" s="301"/>
      <c r="G74" s="302"/>
    </row>
    <row r="75" spans="1:7" s="254" customFormat="1" ht="54.75" customHeight="1">
      <c r="A75" s="264" t="s">
        <v>1</v>
      </c>
      <c r="B75" s="264" t="s">
        <v>2663</v>
      </c>
      <c r="C75" s="264"/>
      <c r="D75" s="298">
        <v>302903575</v>
      </c>
      <c r="E75" s="257" t="s">
        <v>2664</v>
      </c>
      <c r="F75" s="87"/>
      <c r="G75" s="299">
        <v>596</v>
      </c>
    </row>
    <row r="76" spans="1:7" s="254" customFormat="1" ht="120" customHeight="1">
      <c r="A76" s="264" t="s">
        <v>1</v>
      </c>
      <c r="B76" s="264" t="s">
        <v>2665</v>
      </c>
      <c r="C76" s="264"/>
      <c r="D76" s="298">
        <v>302903577</v>
      </c>
      <c r="E76" s="257" t="s">
        <v>2666</v>
      </c>
      <c r="F76" s="87"/>
      <c r="G76" s="299">
        <v>610</v>
      </c>
    </row>
    <row r="77" spans="1:7" s="254" customFormat="1" ht="120" customHeight="1">
      <c r="A77" s="264" t="s">
        <v>1</v>
      </c>
      <c r="B77" s="264" t="s">
        <v>2667</v>
      </c>
      <c r="C77" s="264"/>
      <c r="D77" s="298">
        <v>302903576</v>
      </c>
      <c r="E77" s="257" t="s">
        <v>2668</v>
      </c>
      <c r="F77" s="87"/>
      <c r="G77" s="299">
        <v>610</v>
      </c>
    </row>
    <row r="78" spans="1:7" s="254" customFormat="1" ht="120" customHeight="1">
      <c r="A78" s="264" t="s">
        <v>1</v>
      </c>
      <c r="B78" s="264" t="s">
        <v>2669</v>
      </c>
      <c r="C78" s="264"/>
      <c r="D78" s="298">
        <v>302903578</v>
      </c>
      <c r="E78" s="257" t="s">
        <v>2670</v>
      </c>
      <c r="F78" s="87"/>
      <c r="G78" s="299">
        <v>748</v>
      </c>
    </row>
    <row r="79" spans="1:7" s="254" customFormat="1" ht="120" customHeight="1">
      <c r="A79" s="264" t="s">
        <v>1</v>
      </c>
      <c r="B79" s="264" t="s">
        <v>2671</v>
      </c>
      <c r="C79" s="264"/>
      <c r="D79" s="298">
        <v>302903580</v>
      </c>
      <c r="E79" s="257" t="s">
        <v>2672</v>
      </c>
      <c r="F79" s="87"/>
      <c r="G79" s="299">
        <v>779</v>
      </c>
    </row>
    <row r="80" spans="1:7" s="254" customFormat="1" ht="120" customHeight="1">
      <c r="A80" s="264" t="s">
        <v>1</v>
      </c>
      <c r="B80" s="264" t="s">
        <v>2673</v>
      </c>
      <c r="C80" s="264"/>
      <c r="D80" s="298">
        <v>302903579</v>
      </c>
      <c r="E80" s="257" t="s">
        <v>2674</v>
      </c>
      <c r="F80" s="87"/>
      <c r="G80" s="299">
        <v>779</v>
      </c>
    </row>
    <row r="81" spans="1:7" s="313" customFormat="1" ht="150" customHeight="1">
      <c r="A81" s="290" t="s">
        <v>1</v>
      </c>
      <c r="B81" s="290" t="s">
        <v>2675</v>
      </c>
      <c r="C81" s="315"/>
      <c r="D81" s="312">
        <v>302907432</v>
      </c>
      <c r="E81" s="257" t="s">
        <v>2676</v>
      </c>
      <c r="F81" s="87"/>
      <c r="G81" s="299">
        <v>537</v>
      </c>
    </row>
    <row r="82" spans="1:7" s="313" customFormat="1" ht="150" customHeight="1">
      <c r="A82" s="290" t="s">
        <v>1</v>
      </c>
      <c r="B82" s="290" t="s">
        <v>2677</v>
      </c>
      <c r="C82" s="315"/>
      <c r="D82" s="312">
        <v>302907433</v>
      </c>
      <c r="E82" s="257" t="s">
        <v>2678</v>
      </c>
      <c r="F82" s="87"/>
      <c r="G82" s="299">
        <v>537</v>
      </c>
    </row>
    <row r="83" spans="1:7" s="313" customFormat="1" ht="150" customHeight="1">
      <c r="A83" s="290" t="s">
        <v>1</v>
      </c>
      <c r="B83" s="290" t="s">
        <v>2679</v>
      </c>
      <c r="C83" s="315"/>
      <c r="D83" s="312">
        <v>302907435</v>
      </c>
      <c r="E83" s="257" t="s">
        <v>2680</v>
      </c>
      <c r="F83" s="87"/>
      <c r="G83" s="299">
        <v>610</v>
      </c>
    </row>
    <row r="84" spans="1:7" s="313" customFormat="1" ht="120" customHeight="1">
      <c r="A84" s="290" t="s">
        <v>1</v>
      </c>
      <c r="B84" s="290" t="s">
        <v>2681</v>
      </c>
      <c r="C84" s="315"/>
      <c r="D84" s="312">
        <v>302907436</v>
      </c>
      <c r="E84" s="257" t="s">
        <v>2682</v>
      </c>
      <c r="F84" s="87"/>
      <c r="G84" s="299">
        <v>610</v>
      </c>
    </row>
    <row r="85" spans="1:7" s="254" customFormat="1" ht="13.25" customHeight="1">
      <c r="A85" s="247" t="s">
        <v>2683</v>
      </c>
      <c r="B85" s="249"/>
      <c r="C85" s="249"/>
      <c r="D85" s="251"/>
      <c r="E85" s="261"/>
      <c r="F85" s="301"/>
      <c r="G85" s="302"/>
    </row>
    <row r="86" spans="1:7" s="313" customFormat="1" ht="120" customHeight="1">
      <c r="A86" s="290" t="s">
        <v>1</v>
      </c>
      <c r="B86" s="290" t="s">
        <v>2684</v>
      </c>
      <c r="C86" s="290"/>
      <c r="D86" s="312">
        <v>302912468</v>
      </c>
      <c r="E86" s="257" t="s">
        <v>2685</v>
      </c>
      <c r="F86" s="87"/>
      <c r="G86" s="299">
        <v>1374</v>
      </c>
    </row>
    <row r="87" spans="1:7" s="313" customFormat="1" ht="120" customHeight="1">
      <c r="A87" s="290" t="s">
        <v>1</v>
      </c>
      <c r="B87" s="290" t="s">
        <v>2686</v>
      </c>
      <c r="C87" s="290"/>
      <c r="D87" s="312">
        <v>302912491</v>
      </c>
      <c r="E87" s="257" t="s">
        <v>2687</v>
      </c>
      <c r="F87" s="87"/>
      <c r="G87" s="299">
        <v>1299</v>
      </c>
    </row>
    <row r="88" spans="1:7" s="254" customFormat="1" ht="12.5">
      <c r="A88" s="247" t="s">
        <v>2688</v>
      </c>
      <c r="B88" s="249"/>
      <c r="C88" s="249"/>
      <c r="D88" s="251"/>
      <c r="E88" s="261"/>
      <c r="F88" s="301"/>
      <c r="G88" s="302"/>
    </row>
    <row r="89" spans="1:7" s="254" customFormat="1" ht="66" customHeight="1">
      <c r="A89" s="264" t="s">
        <v>1</v>
      </c>
      <c r="B89" s="264" t="s">
        <v>2689</v>
      </c>
      <c r="C89" s="264"/>
      <c r="D89" s="298">
        <v>302901931</v>
      </c>
      <c r="E89" s="257" t="s">
        <v>2690</v>
      </c>
      <c r="F89" s="87"/>
      <c r="G89" s="299">
        <v>337</v>
      </c>
    </row>
    <row r="90" spans="1:7" s="254" customFormat="1" ht="66" customHeight="1">
      <c r="A90" s="264" t="s">
        <v>1</v>
      </c>
      <c r="B90" s="264" t="s">
        <v>2691</v>
      </c>
      <c r="C90" s="264"/>
      <c r="D90" s="298">
        <v>302901989</v>
      </c>
      <c r="E90" s="257" t="s">
        <v>2692</v>
      </c>
      <c r="F90" s="87"/>
      <c r="G90" s="299">
        <v>10027</v>
      </c>
    </row>
    <row r="91" spans="1:7" s="254" customFormat="1" ht="66" customHeight="1">
      <c r="A91" s="264" t="s">
        <v>1</v>
      </c>
      <c r="B91" s="264" t="s">
        <v>2693</v>
      </c>
      <c r="C91" s="264"/>
      <c r="D91" s="298">
        <v>302902139</v>
      </c>
      <c r="E91" s="257" t="s">
        <v>2694</v>
      </c>
      <c r="F91" s="87"/>
      <c r="G91" s="299">
        <v>7440</v>
      </c>
    </row>
    <row r="92" spans="1:7" s="254" customFormat="1" ht="13.25" customHeight="1">
      <c r="A92" s="247" t="s">
        <v>2695</v>
      </c>
      <c r="B92" s="249"/>
      <c r="C92" s="249"/>
      <c r="D92" s="251"/>
      <c r="E92" s="249"/>
      <c r="F92" s="301"/>
      <c r="G92" s="302"/>
    </row>
    <row r="93" spans="1:7" s="254" customFormat="1" ht="54.75" customHeight="1">
      <c r="A93" s="264" t="s">
        <v>1</v>
      </c>
      <c r="B93" s="264" t="s">
        <v>2696</v>
      </c>
      <c r="C93" s="264"/>
      <c r="D93" s="298">
        <v>302903596</v>
      </c>
      <c r="E93" s="257" t="s">
        <v>2697</v>
      </c>
      <c r="F93" s="87"/>
      <c r="G93" s="299">
        <v>7</v>
      </c>
    </row>
    <row r="94" spans="1:7" s="254" customFormat="1" ht="54.75" customHeight="1">
      <c r="A94" s="264" t="s">
        <v>1</v>
      </c>
      <c r="B94" s="264" t="s">
        <v>2698</v>
      </c>
      <c r="C94" s="264"/>
      <c r="D94" s="298">
        <v>363101635</v>
      </c>
      <c r="E94" s="257" t="s">
        <v>2699</v>
      </c>
      <c r="F94" s="87"/>
      <c r="G94" s="299">
        <v>10</v>
      </c>
    </row>
    <row r="95" spans="1:7" s="254" customFormat="1" ht="54.75" customHeight="1">
      <c r="A95" s="264" t="s">
        <v>1</v>
      </c>
      <c r="B95" s="264" t="s">
        <v>2700</v>
      </c>
      <c r="C95" s="264"/>
      <c r="D95" s="298">
        <v>303700155</v>
      </c>
      <c r="E95" s="257" t="s">
        <v>2701</v>
      </c>
      <c r="F95" s="87"/>
      <c r="G95" s="299">
        <v>5.5</v>
      </c>
    </row>
    <row r="96" spans="1:7" s="254" customFormat="1" ht="54.75" customHeight="1">
      <c r="A96" s="264" t="s">
        <v>1</v>
      </c>
      <c r="B96" s="264" t="s">
        <v>2702</v>
      </c>
      <c r="C96" s="264"/>
      <c r="D96" s="298">
        <v>363101020</v>
      </c>
      <c r="E96" s="257" t="s">
        <v>2703</v>
      </c>
      <c r="F96" s="87"/>
      <c r="G96" s="299">
        <v>12</v>
      </c>
    </row>
    <row r="97" spans="1:7" s="254" customFormat="1" ht="51" customHeight="1">
      <c r="A97" s="264" t="s">
        <v>1</v>
      </c>
      <c r="B97" s="264" t="s">
        <v>2704</v>
      </c>
      <c r="C97" s="264"/>
      <c r="D97" s="298">
        <v>302901046</v>
      </c>
      <c r="E97" s="257" t="s">
        <v>2705</v>
      </c>
      <c r="F97" s="87"/>
      <c r="G97" s="299">
        <v>10</v>
      </c>
    </row>
    <row r="98" spans="1:7" s="254" customFormat="1" ht="15.65" customHeight="1">
      <c r="A98" s="247" t="s">
        <v>2706</v>
      </c>
      <c r="B98" s="249"/>
      <c r="C98" s="249"/>
      <c r="D98" s="251"/>
      <c r="E98" s="249"/>
      <c r="F98" s="301"/>
      <c r="G98" s="302"/>
    </row>
    <row r="99" spans="1:7" s="254" customFormat="1" ht="54.75" customHeight="1">
      <c r="A99" s="264" t="s">
        <v>1</v>
      </c>
      <c r="B99" s="264" t="s">
        <v>2707</v>
      </c>
      <c r="C99" s="264"/>
      <c r="D99" s="298">
        <v>302900528</v>
      </c>
      <c r="E99" s="257" t="s">
        <v>3234</v>
      </c>
      <c r="F99" s="87"/>
      <c r="G99" s="299">
        <v>351</v>
      </c>
    </row>
    <row r="100" spans="1:7" s="254" customFormat="1" ht="54.75" customHeight="1">
      <c r="A100" s="264" t="s">
        <v>1</v>
      </c>
      <c r="B100" s="264" t="s">
        <v>2708</v>
      </c>
      <c r="C100" s="264"/>
      <c r="D100" s="298">
        <v>302900536</v>
      </c>
      <c r="E100" s="257" t="s">
        <v>2709</v>
      </c>
      <c r="F100" s="87"/>
      <c r="G100" s="299">
        <v>77</v>
      </c>
    </row>
    <row r="101" spans="1:7" s="254" customFormat="1" ht="54.75" customHeight="1">
      <c r="A101" s="264" t="s">
        <v>1</v>
      </c>
      <c r="B101" s="264" t="s">
        <v>2710</v>
      </c>
      <c r="C101" s="264"/>
      <c r="D101" s="298">
        <v>302900529</v>
      </c>
      <c r="E101" s="257" t="s">
        <v>2709</v>
      </c>
      <c r="F101" s="87"/>
      <c r="G101" s="299">
        <v>351</v>
      </c>
    </row>
    <row r="102" spans="1:7" s="254" customFormat="1" ht="54.75" customHeight="1">
      <c r="A102" s="264" t="s">
        <v>1</v>
      </c>
      <c r="B102" s="264" t="s">
        <v>2711</v>
      </c>
      <c r="C102" s="264"/>
      <c r="D102" s="298">
        <v>302900893</v>
      </c>
      <c r="E102" s="257" t="s">
        <v>2712</v>
      </c>
      <c r="F102" s="87"/>
      <c r="G102" s="299">
        <v>293</v>
      </c>
    </row>
    <row r="103" spans="1:7" s="254" customFormat="1" ht="68.400000000000006" customHeight="1">
      <c r="A103" s="271" t="s">
        <v>3585</v>
      </c>
      <c r="B103" s="271" t="s">
        <v>3586</v>
      </c>
      <c r="C103" s="264"/>
      <c r="D103" s="298">
        <v>302900534</v>
      </c>
      <c r="E103" s="257" t="s">
        <v>3587</v>
      </c>
      <c r="F103" s="84"/>
      <c r="G103" s="299">
        <v>386</v>
      </c>
    </row>
    <row r="104" spans="1:7" s="254" customFormat="1" ht="54.75" customHeight="1">
      <c r="A104" s="264" t="s">
        <v>1</v>
      </c>
      <c r="B104" s="264" t="s">
        <v>2713</v>
      </c>
      <c r="C104" s="264"/>
      <c r="D104" s="298">
        <v>302900530</v>
      </c>
      <c r="E104" s="257" t="s">
        <v>2714</v>
      </c>
      <c r="F104" s="87"/>
      <c r="G104" s="299">
        <v>442</v>
      </c>
    </row>
    <row r="105" spans="1:7" s="254" customFormat="1" ht="54.75" customHeight="1">
      <c r="A105" s="264" t="s">
        <v>1</v>
      </c>
      <c r="B105" s="264" t="s">
        <v>2715</v>
      </c>
      <c r="C105" s="264"/>
      <c r="D105" s="298">
        <v>302900540</v>
      </c>
      <c r="E105" s="257" t="s">
        <v>2716</v>
      </c>
      <c r="F105" s="87"/>
      <c r="G105" s="299">
        <v>899</v>
      </c>
    </row>
    <row r="106" spans="1:7" s="254" customFormat="1" ht="54.75" customHeight="1">
      <c r="A106" s="264" t="s">
        <v>1</v>
      </c>
      <c r="B106" s="264" t="s">
        <v>2717</v>
      </c>
      <c r="C106" s="264"/>
      <c r="D106" s="298">
        <v>302900531</v>
      </c>
      <c r="E106" s="257" t="s">
        <v>2718</v>
      </c>
      <c r="F106" s="87"/>
      <c r="G106" s="299">
        <v>200</v>
      </c>
    </row>
    <row r="107" spans="1:7" s="254" customFormat="1" ht="54.75" customHeight="1">
      <c r="A107" s="264" t="s">
        <v>1</v>
      </c>
      <c r="B107" s="264" t="s">
        <v>2719</v>
      </c>
      <c r="C107" s="264"/>
      <c r="D107" s="298">
        <v>302900533</v>
      </c>
      <c r="E107" s="257" t="s">
        <v>2720</v>
      </c>
      <c r="F107" s="87"/>
      <c r="G107" s="299">
        <v>102</v>
      </c>
    </row>
    <row r="108" spans="1:7" s="254" customFormat="1" ht="54.75" customHeight="1">
      <c r="A108" s="264" t="s">
        <v>1</v>
      </c>
      <c r="B108" s="264" t="s">
        <v>2721</v>
      </c>
      <c r="C108" s="264"/>
      <c r="D108" s="298">
        <v>302902421</v>
      </c>
      <c r="E108" s="257" t="s">
        <v>2722</v>
      </c>
      <c r="F108" s="87"/>
      <c r="G108" s="299">
        <v>886</v>
      </c>
    </row>
    <row r="109" spans="1:7" s="254" customFormat="1" ht="54.75" customHeight="1">
      <c r="A109" s="264" t="s">
        <v>1</v>
      </c>
      <c r="B109" s="264" t="s">
        <v>2723</v>
      </c>
      <c r="C109" s="264"/>
      <c r="D109" s="298">
        <v>302902422</v>
      </c>
      <c r="E109" s="257" t="s">
        <v>2724</v>
      </c>
      <c r="F109" s="87"/>
      <c r="G109" s="299">
        <v>1752</v>
      </c>
    </row>
    <row r="110" spans="1:7" s="254" customFormat="1" ht="54.65" customHeight="1">
      <c r="A110" s="264" t="s">
        <v>1</v>
      </c>
      <c r="B110" s="264" t="s">
        <v>2725</v>
      </c>
      <c r="C110" s="264"/>
      <c r="D110" s="298">
        <v>302902420</v>
      </c>
      <c r="E110" s="257" t="s">
        <v>2726</v>
      </c>
      <c r="F110" s="87"/>
      <c r="G110" s="299">
        <v>337</v>
      </c>
    </row>
    <row r="111" spans="1:7" s="254" customFormat="1" ht="15.65" customHeight="1">
      <c r="A111" s="247" t="s">
        <v>2727</v>
      </c>
      <c r="B111" s="249"/>
      <c r="C111" s="249"/>
      <c r="D111" s="251"/>
      <c r="E111" s="249"/>
      <c r="F111" s="301"/>
      <c r="G111" s="302"/>
    </row>
    <row r="112" spans="1:7" s="254" customFormat="1" ht="54.75" customHeight="1">
      <c r="A112" s="264" t="s">
        <v>1</v>
      </c>
      <c r="B112" s="264" t="s">
        <v>2728</v>
      </c>
      <c r="C112" s="264"/>
      <c r="D112" s="298">
        <v>302901729</v>
      </c>
      <c r="E112" s="257" t="s">
        <v>2729</v>
      </c>
      <c r="F112" s="87"/>
      <c r="G112" s="299">
        <v>231</v>
      </c>
    </row>
    <row r="113" spans="1:7" s="254" customFormat="1" ht="54.75" customHeight="1">
      <c r="A113" s="264" t="s">
        <v>1</v>
      </c>
      <c r="B113" s="264" t="s">
        <v>2730</v>
      </c>
      <c r="C113" s="264"/>
      <c r="D113" s="298">
        <v>302901741</v>
      </c>
      <c r="E113" s="257" t="s">
        <v>2731</v>
      </c>
      <c r="F113" s="87"/>
      <c r="G113" s="299">
        <v>63</v>
      </c>
    </row>
    <row r="114" spans="1:7" s="254" customFormat="1" ht="54.75" customHeight="1">
      <c r="A114" s="264" t="s">
        <v>1</v>
      </c>
      <c r="B114" s="264" t="s">
        <v>2732</v>
      </c>
      <c r="C114" s="264"/>
      <c r="D114" s="298">
        <v>302901733</v>
      </c>
      <c r="E114" s="257" t="s">
        <v>2733</v>
      </c>
      <c r="F114" s="87"/>
      <c r="G114" s="299">
        <v>155</v>
      </c>
    </row>
    <row r="115" spans="1:7" s="254" customFormat="1" ht="54.75" customHeight="1">
      <c r="A115" s="264" t="s">
        <v>1</v>
      </c>
      <c r="B115" s="264" t="s">
        <v>2734</v>
      </c>
      <c r="C115" s="264"/>
      <c r="D115" s="298">
        <v>302901735</v>
      </c>
      <c r="E115" s="257" t="s">
        <v>2735</v>
      </c>
      <c r="F115" s="87"/>
      <c r="G115" s="299">
        <v>338</v>
      </c>
    </row>
    <row r="116" spans="1:7" s="254" customFormat="1" ht="54.75" customHeight="1">
      <c r="A116" s="264" t="s">
        <v>1</v>
      </c>
      <c r="B116" s="264" t="s">
        <v>2736</v>
      </c>
      <c r="C116" s="264"/>
      <c r="D116" s="298">
        <v>302901745</v>
      </c>
      <c r="E116" s="257" t="s">
        <v>2737</v>
      </c>
      <c r="F116" s="87"/>
      <c r="G116" s="299">
        <v>48</v>
      </c>
    </row>
    <row r="117" spans="1:7" s="254" customFormat="1" ht="54.75" customHeight="1">
      <c r="A117" s="264" t="s">
        <v>1</v>
      </c>
      <c r="B117" s="264" t="s">
        <v>2738</v>
      </c>
      <c r="C117" s="264"/>
      <c r="D117" s="298">
        <v>302901743</v>
      </c>
      <c r="E117" s="257" t="s">
        <v>2737</v>
      </c>
      <c r="F117" s="87"/>
      <c r="G117" s="299">
        <v>109</v>
      </c>
    </row>
    <row r="118" spans="1:7" s="254" customFormat="1" ht="54.75" customHeight="1">
      <c r="A118" s="264" t="s">
        <v>1</v>
      </c>
      <c r="B118" s="264" t="s">
        <v>2739</v>
      </c>
      <c r="C118" s="264"/>
      <c r="D118" s="298">
        <v>302901737</v>
      </c>
      <c r="E118" s="257" t="s">
        <v>2740</v>
      </c>
      <c r="F118" s="26"/>
      <c r="G118" s="299">
        <v>223</v>
      </c>
    </row>
    <row r="119" spans="1:7" s="254" customFormat="1" ht="54.75" customHeight="1">
      <c r="A119" s="264" t="s">
        <v>1</v>
      </c>
      <c r="B119" s="264" t="s">
        <v>2741</v>
      </c>
      <c r="C119" s="264"/>
      <c r="D119" s="298">
        <v>302901739</v>
      </c>
      <c r="E119" s="257" t="s">
        <v>2742</v>
      </c>
      <c r="F119" s="26"/>
      <c r="G119" s="299">
        <v>430</v>
      </c>
    </row>
    <row r="120" spans="1:7" s="254" customFormat="1" ht="54.75" customHeight="1">
      <c r="A120" s="264" t="s">
        <v>1</v>
      </c>
      <c r="B120" s="264" t="s">
        <v>2743</v>
      </c>
      <c r="C120" s="264"/>
      <c r="D120" s="298">
        <v>302901749</v>
      </c>
      <c r="E120" s="257" t="s">
        <v>2744</v>
      </c>
      <c r="F120" s="26"/>
      <c r="G120" s="299">
        <v>56</v>
      </c>
    </row>
    <row r="121" spans="1:7" s="254" customFormat="1" ht="54.75" customHeight="1">
      <c r="A121" s="264" t="s">
        <v>1</v>
      </c>
      <c r="B121" s="264" t="s">
        <v>2745</v>
      </c>
      <c r="C121" s="264"/>
      <c r="D121" s="298">
        <v>302901747</v>
      </c>
      <c r="E121" s="257" t="s">
        <v>2744</v>
      </c>
      <c r="F121" s="26"/>
      <c r="G121" s="299">
        <v>126</v>
      </c>
    </row>
    <row r="122" spans="1:7" s="254" customFormat="1" ht="54.75" customHeight="1">
      <c r="A122" s="264" t="s">
        <v>1</v>
      </c>
      <c r="B122" s="264" t="s">
        <v>2746</v>
      </c>
      <c r="C122" s="264"/>
      <c r="D122" s="298">
        <v>302900559</v>
      </c>
      <c r="E122" s="257" t="s">
        <v>2747</v>
      </c>
      <c r="F122" s="26"/>
      <c r="G122" s="299">
        <v>70</v>
      </c>
    </row>
    <row r="123" spans="1:7" s="254" customFormat="1" ht="54.75" customHeight="1">
      <c r="A123" s="264" t="s">
        <v>1</v>
      </c>
      <c r="B123" s="264" t="s">
        <v>2748</v>
      </c>
      <c r="C123" s="264"/>
      <c r="D123" s="298">
        <v>302900560</v>
      </c>
      <c r="E123" s="257" t="s">
        <v>2749</v>
      </c>
      <c r="F123" s="26"/>
      <c r="G123" s="299">
        <v>70</v>
      </c>
    </row>
    <row r="124" spans="1:7" s="254" customFormat="1" ht="54.75" customHeight="1">
      <c r="A124" s="264" t="s">
        <v>1</v>
      </c>
      <c r="B124" s="264" t="s">
        <v>2750</v>
      </c>
      <c r="C124" s="264"/>
      <c r="D124" s="96">
        <v>302908146</v>
      </c>
      <c r="E124" s="257" t="s">
        <v>3235</v>
      </c>
      <c r="F124" s="26"/>
      <c r="G124" s="299">
        <v>140</v>
      </c>
    </row>
    <row r="125" spans="1:7" s="254" customFormat="1" ht="54.75" customHeight="1">
      <c r="A125" s="264" t="s">
        <v>1</v>
      </c>
      <c r="B125" s="264" t="s">
        <v>2751</v>
      </c>
      <c r="C125" s="264"/>
      <c r="D125" s="96">
        <v>302908147</v>
      </c>
      <c r="E125" s="257" t="s">
        <v>3236</v>
      </c>
      <c r="F125" s="26"/>
      <c r="G125" s="299">
        <v>134</v>
      </c>
    </row>
    <row r="126" spans="1:7" s="254" customFormat="1" ht="54.75" customHeight="1">
      <c r="A126" s="264" t="s">
        <v>1</v>
      </c>
      <c r="B126" s="264" t="s">
        <v>2752</v>
      </c>
      <c r="C126" s="264"/>
      <c r="D126" s="298">
        <v>302900561</v>
      </c>
      <c r="E126" s="257" t="s">
        <v>2753</v>
      </c>
      <c r="F126" s="26"/>
      <c r="G126" s="299">
        <v>147</v>
      </c>
    </row>
    <row r="127" spans="1:7" s="254" customFormat="1" ht="54.75" customHeight="1">
      <c r="A127" s="264" t="s">
        <v>1</v>
      </c>
      <c r="B127" s="264" t="s">
        <v>2754</v>
      </c>
      <c r="C127" s="264"/>
      <c r="D127" s="298">
        <v>302900567</v>
      </c>
      <c r="E127" s="257" t="s">
        <v>2755</v>
      </c>
      <c r="F127" s="26"/>
      <c r="G127" s="299">
        <v>147</v>
      </c>
    </row>
    <row r="128" spans="1:7" s="254" customFormat="1" ht="54.75" customHeight="1">
      <c r="A128" s="264" t="s">
        <v>1</v>
      </c>
      <c r="B128" s="264" t="s">
        <v>2756</v>
      </c>
      <c r="C128" s="264"/>
      <c r="D128" s="298">
        <v>302901047</v>
      </c>
      <c r="E128" s="257" t="s">
        <v>3237</v>
      </c>
      <c r="F128" s="26"/>
      <c r="G128" s="299">
        <v>140</v>
      </c>
    </row>
    <row r="129" spans="1:7" s="254" customFormat="1" ht="54.75" customHeight="1">
      <c r="A129" s="264" t="s">
        <v>1</v>
      </c>
      <c r="B129" s="264" t="s">
        <v>2757</v>
      </c>
      <c r="C129" s="264"/>
      <c r="D129" s="298">
        <v>302901663</v>
      </c>
      <c r="E129" s="257" t="s">
        <v>3238</v>
      </c>
      <c r="F129" s="26"/>
      <c r="G129" s="299">
        <v>140</v>
      </c>
    </row>
  </sheetData>
  <phoneticPr fontId="8" type="noConversion"/>
  <conditionalFormatting sqref="D71:D73">
    <cfRule type="duplicateValues" dxfId="57" priority="26"/>
  </conditionalFormatting>
  <conditionalFormatting sqref="B71:B73">
    <cfRule type="duplicateValues" dxfId="56" priority="27"/>
    <cfRule type="duplicateValues" dxfId="55" priority="28"/>
  </conditionalFormatting>
  <conditionalFormatting sqref="D71:D73">
    <cfRule type="duplicateValues" dxfId="54" priority="25"/>
  </conditionalFormatting>
  <conditionalFormatting sqref="D81:D84">
    <cfRule type="duplicateValues" dxfId="53" priority="24"/>
  </conditionalFormatting>
  <conditionalFormatting sqref="D81:D84">
    <cfRule type="duplicateValues" dxfId="52" priority="23"/>
  </conditionalFormatting>
  <conditionalFormatting sqref="B81:C84">
    <cfRule type="duplicateValues" dxfId="51" priority="21"/>
    <cfRule type="duplicateValues" dxfId="50" priority="22"/>
  </conditionalFormatting>
  <conditionalFormatting sqref="D86:D87">
    <cfRule type="duplicateValues" dxfId="49" priority="20"/>
  </conditionalFormatting>
  <conditionalFormatting sqref="D86:D87">
    <cfRule type="duplicateValues" dxfId="48" priority="19"/>
  </conditionalFormatting>
  <conditionalFormatting sqref="B86:B87">
    <cfRule type="duplicateValues" dxfId="47" priority="17"/>
    <cfRule type="duplicateValues" dxfId="46" priority="18"/>
  </conditionalFormatting>
  <conditionalFormatting sqref="G1">
    <cfRule type="containsText" dxfId="45" priority="9" operator="containsText" text="del">
      <formula>NOT(ISERROR(SEARCH("del",G1)))</formula>
    </cfRule>
    <cfRule type="containsText" dxfId="44" priority="10" operator="containsText" text="cancel">
      <formula>NOT(ISERROR(SEARCH("cancel",G1)))</formula>
    </cfRule>
    <cfRule type="containsText" dxfId="43" priority="11" stopIfTrue="1" operator="containsText" text="chanel">
      <formula>NOT(ISERROR(SEARCH("chanel",G1)))</formula>
    </cfRule>
    <cfRule type="containsText" dxfId="42" priority="12" operator="containsText" text="delay">
      <formula>NOT(ISERROR(SEARCH("delay",G1)))</formula>
    </cfRule>
    <cfRule type="containsText" dxfId="41" priority="13" operator="containsText" text="new">
      <formula>NOT(ISERROR(SEARCH("new",G1)))</formula>
    </cfRule>
    <cfRule type="containsText" dxfId="40" priority="15" operator="containsText" text="eol">
      <formula>NOT(ISERROR(SEARCH("eol",G1)))</formula>
    </cfRule>
    <cfRule type="containsText" dxfId="39" priority="16" operator="containsText" text="sample">
      <formula>NOT(ISERROR(SEARCH("sample",G1)))</formula>
    </cfRule>
  </conditionalFormatting>
  <conditionalFormatting sqref="G1">
    <cfRule type="containsText" dxfId="38" priority="14" operator="containsText" text="avaliable">
      <formula>NOT(ISERROR(SEARCH("avaliable",G1)))</formula>
    </cfRule>
  </conditionalFormatting>
  <conditionalFormatting sqref="F1">
    <cfRule type="containsText" dxfId="37" priority="1" operator="containsText" text="del">
      <formula>NOT(ISERROR(SEARCH("del",F1)))</formula>
    </cfRule>
    <cfRule type="containsText" dxfId="36" priority="2" operator="containsText" text="cancel">
      <formula>NOT(ISERROR(SEARCH("cancel",F1)))</formula>
    </cfRule>
    <cfRule type="containsText" dxfId="35" priority="3" stopIfTrue="1" operator="containsText" text="chanel">
      <formula>NOT(ISERROR(SEARCH("chanel",F1)))</formula>
    </cfRule>
    <cfRule type="containsText" dxfId="34" priority="4" operator="containsText" text="delay">
      <formula>NOT(ISERROR(SEARCH("delay",F1)))</formula>
    </cfRule>
    <cfRule type="containsText" dxfId="33" priority="5" operator="containsText" text="new">
      <formula>NOT(ISERROR(SEARCH("new",F1)))</formula>
    </cfRule>
    <cfRule type="containsText" dxfId="32" priority="7" operator="containsText" text="eol">
      <formula>NOT(ISERROR(SEARCH("eol",F1)))</formula>
    </cfRule>
    <cfRule type="containsText" dxfId="31" priority="8" operator="containsText" text="sample">
      <formula>NOT(ISERROR(SEARCH("sample",F1)))</formula>
    </cfRule>
  </conditionalFormatting>
  <conditionalFormatting sqref="F1">
    <cfRule type="containsText" dxfId="30"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42" max="6" man="1"/>
    <brk id="51" max="6" man="1"/>
    <brk id="62" max="6" man="1"/>
    <brk id="73" max="6" man="1"/>
    <brk id="87" max="6" man="1"/>
    <brk id="121"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110"/>
  <sheetViews>
    <sheetView showGridLines="0" showRowColHeaders="0" view="pageBreakPreview" zoomScaleNormal="100" zoomScaleSheetLayoutView="100" workbookViewId="0">
      <pane xSplit="3" ySplit="1" topLeftCell="D2" activePane="bottomRight" state="frozen"/>
      <selection activeCell="G4" sqref="G4"/>
      <selection pane="topRight" activeCell="G4" sqref="G4"/>
      <selection pane="bottomLeft" activeCell="G4" sqref="G4"/>
      <selection pane="bottomRight" activeCell="E109" sqref="E109"/>
    </sheetView>
  </sheetViews>
  <sheetFormatPr defaultColWidth="9" defaultRowHeight="10"/>
  <cols>
    <col min="1" max="1" width="9.453125" style="320" customWidth="1"/>
    <col min="2" max="2" width="15.08984375" style="321" customWidth="1"/>
    <col min="3" max="3" width="20.36328125" style="321" customWidth="1"/>
    <col min="4" max="4" width="12.7265625" style="322" customWidth="1"/>
    <col min="5" max="5" width="55.7265625" style="323" customWidth="1"/>
    <col min="6" max="7" width="15.453125" style="323" customWidth="1"/>
    <col min="8" max="16384" width="9" style="320"/>
  </cols>
  <sheetData>
    <row r="1" spans="1:7" s="318" customFormat="1" ht="26" customHeight="1">
      <c r="A1" s="79" t="s">
        <v>3469</v>
      </c>
      <c r="B1" s="79" t="s">
        <v>3470</v>
      </c>
      <c r="C1" s="79" t="s">
        <v>3471</v>
      </c>
      <c r="D1" s="80" t="s">
        <v>3472</v>
      </c>
      <c r="E1" s="80" t="s">
        <v>3473</v>
      </c>
      <c r="F1" s="80" t="s">
        <v>3474</v>
      </c>
      <c r="G1" s="79" t="s">
        <v>3475</v>
      </c>
    </row>
    <row r="2" spans="1:7" s="319" customFormat="1" ht="88" customHeight="1">
      <c r="A2" s="27" t="s">
        <v>0</v>
      </c>
      <c r="B2" s="27" t="s">
        <v>4340</v>
      </c>
      <c r="C2" s="86"/>
      <c r="D2" s="35">
        <v>302503673</v>
      </c>
      <c r="E2" s="30" t="s">
        <v>2972</v>
      </c>
      <c r="F2" s="84"/>
      <c r="G2" s="97">
        <v>835</v>
      </c>
    </row>
    <row r="3" spans="1:7" s="319" customFormat="1" ht="88" customHeight="1">
      <c r="A3" s="27" t="s">
        <v>0</v>
      </c>
      <c r="B3" s="27" t="s">
        <v>4341</v>
      </c>
      <c r="C3" s="86"/>
      <c r="D3" s="35">
        <v>302503674</v>
      </c>
      <c r="E3" s="30" t="s">
        <v>2973</v>
      </c>
      <c r="F3" s="84"/>
      <c r="G3" s="97">
        <v>947</v>
      </c>
    </row>
    <row r="4" spans="1:7" s="319" customFormat="1" ht="88" customHeight="1">
      <c r="A4" s="27" t="s">
        <v>0</v>
      </c>
      <c r="B4" s="27" t="s">
        <v>4342</v>
      </c>
      <c r="C4" s="86"/>
      <c r="D4" s="35">
        <v>302503576</v>
      </c>
      <c r="E4" s="30" t="s">
        <v>2974</v>
      </c>
      <c r="F4" s="84"/>
      <c r="G4" s="97">
        <v>1260</v>
      </c>
    </row>
    <row r="5" spans="1:7" s="319" customFormat="1" ht="88" customHeight="1">
      <c r="A5" s="27" t="s">
        <v>0</v>
      </c>
      <c r="B5" s="27" t="s">
        <v>4343</v>
      </c>
      <c r="C5" s="28"/>
      <c r="D5" s="35">
        <v>302502960</v>
      </c>
      <c r="E5" s="30" t="s">
        <v>2972</v>
      </c>
      <c r="F5" s="86"/>
      <c r="G5" s="97">
        <v>572</v>
      </c>
    </row>
    <row r="6" spans="1:7" s="319" customFormat="1" ht="88" customHeight="1">
      <c r="A6" s="27" t="s">
        <v>0</v>
      </c>
      <c r="B6" s="27" t="s">
        <v>4344</v>
      </c>
      <c r="C6" s="28"/>
      <c r="D6" s="35">
        <v>302502963</v>
      </c>
      <c r="E6" s="30" t="s">
        <v>2973</v>
      </c>
      <c r="F6" s="86"/>
      <c r="G6" s="97">
        <v>728</v>
      </c>
    </row>
    <row r="7" spans="1:7" s="319" customFormat="1" ht="88" customHeight="1">
      <c r="A7" s="27" t="s">
        <v>0</v>
      </c>
      <c r="B7" s="27" t="s">
        <v>4345</v>
      </c>
      <c r="C7" s="28"/>
      <c r="D7" s="35">
        <v>302502964</v>
      </c>
      <c r="E7" s="30" t="s">
        <v>2974</v>
      </c>
      <c r="F7" s="86"/>
      <c r="G7" s="97">
        <v>1023</v>
      </c>
    </row>
    <row r="8" spans="1:7" s="319" customFormat="1" ht="88" customHeight="1">
      <c r="A8" s="27" t="s">
        <v>0</v>
      </c>
      <c r="B8" s="27" t="s">
        <v>4346</v>
      </c>
      <c r="C8" s="29" t="s">
        <v>54</v>
      </c>
      <c r="D8" s="36">
        <v>302502266</v>
      </c>
      <c r="E8" s="30" t="s">
        <v>2975</v>
      </c>
      <c r="F8" s="86"/>
      <c r="G8" s="97">
        <v>570</v>
      </c>
    </row>
    <row r="9" spans="1:7" s="319" customFormat="1" ht="88" customHeight="1">
      <c r="A9" s="27" t="s">
        <v>0</v>
      </c>
      <c r="B9" s="7" t="s">
        <v>4347</v>
      </c>
      <c r="C9" s="113"/>
      <c r="D9" s="114">
        <v>302502284</v>
      </c>
      <c r="E9" s="105" t="s">
        <v>3884</v>
      </c>
      <c r="F9" s="105"/>
      <c r="G9" s="97">
        <v>792</v>
      </c>
    </row>
    <row r="10" spans="1:7" s="319" customFormat="1" ht="88" customHeight="1">
      <c r="A10" s="27" t="s">
        <v>0</v>
      </c>
      <c r="B10" s="31" t="s">
        <v>2976</v>
      </c>
      <c r="C10" s="29"/>
      <c r="D10" s="36">
        <v>302502271</v>
      </c>
      <c r="E10" s="30" t="s">
        <v>2977</v>
      </c>
      <c r="F10" s="86"/>
      <c r="G10" s="97">
        <v>755</v>
      </c>
    </row>
    <row r="11" spans="1:7" s="319" customFormat="1" ht="88" customHeight="1">
      <c r="A11" s="27" t="s">
        <v>0</v>
      </c>
      <c r="B11" s="27" t="s">
        <v>2978</v>
      </c>
      <c r="C11" s="27"/>
      <c r="D11" s="36">
        <v>302502350</v>
      </c>
      <c r="E11" s="30" t="s">
        <v>2979</v>
      </c>
      <c r="F11" s="86"/>
      <c r="G11" s="97">
        <v>698</v>
      </c>
    </row>
    <row r="12" spans="1:7" s="319" customFormat="1" ht="88" customHeight="1">
      <c r="A12" s="27" t="s">
        <v>0</v>
      </c>
      <c r="B12" s="31" t="s">
        <v>2980</v>
      </c>
      <c r="C12" s="27"/>
      <c r="D12" s="37">
        <v>302502499</v>
      </c>
      <c r="E12" s="30" t="s">
        <v>2981</v>
      </c>
      <c r="F12" s="86"/>
      <c r="G12" s="97">
        <v>1573</v>
      </c>
    </row>
    <row r="13" spans="1:7" s="319" customFormat="1" ht="88" customHeight="1">
      <c r="A13" s="27" t="s">
        <v>0</v>
      </c>
      <c r="B13" s="31" t="s">
        <v>2982</v>
      </c>
      <c r="C13" s="27"/>
      <c r="D13" s="37">
        <v>302502415</v>
      </c>
      <c r="E13" s="30" t="s">
        <v>2983</v>
      </c>
      <c r="F13" s="86"/>
      <c r="G13" s="97">
        <v>1395</v>
      </c>
    </row>
    <row r="14" spans="1:7" s="319" customFormat="1" ht="88" customHeight="1">
      <c r="A14" s="27" t="s">
        <v>0</v>
      </c>
      <c r="B14" s="30" t="s">
        <v>2984</v>
      </c>
      <c r="C14" s="32"/>
      <c r="D14" s="35">
        <v>302502715</v>
      </c>
      <c r="E14" s="30" t="s">
        <v>2985</v>
      </c>
      <c r="F14" s="86"/>
      <c r="G14" s="97">
        <v>2175</v>
      </c>
    </row>
    <row r="15" spans="1:7" s="319" customFormat="1" ht="88" customHeight="1">
      <c r="A15" s="27" t="s">
        <v>0</v>
      </c>
      <c r="B15" s="27" t="s">
        <v>1044</v>
      </c>
      <c r="C15" s="27" t="s">
        <v>54</v>
      </c>
      <c r="D15" s="36">
        <v>302501498</v>
      </c>
      <c r="E15" s="30" t="s">
        <v>2986</v>
      </c>
      <c r="F15" s="86"/>
      <c r="G15" s="97">
        <v>947</v>
      </c>
    </row>
    <row r="16" spans="1:7" s="319" customFormat="1" ht="88" customHeight="1">
      <c r="A16" s="27" t="s">
        <v>0</v>
      </c>
      <c r="B16" s="27" t="s">
        <v>2987</v>
      </c>
      <c r="C16" s="29" t="s">
        <v>54</v>
      </c>
      <c r="D16" s="35">
        <v>302501430</v>
      </c>
      <c r="E16" s="30" t="s">
        <v>2988</v>
      </c>
      <c r="F16" s="86"/>
      <c r="G16" s="97">
        <v>1210</v>
      </c>
    </row>
    <row r="17" spans="1:7" s="319" customFormat="1" ht="88" customHeight="1">
      <c r="A17" s="27" t="s">
        <v>0</v>
      </c>
      <c r="B17" s="27" t="s">
        <v>2989</v>
      </c>
      <c r="C17" s="29" t="s">
        <v>54</v>
      </c>
      <c r="D17" s="36">
        <v>302501817</v>
      </c>
      <c r="E17" s="30" t="s">
        <v>2990</v>
      </c>
      <c r="F17" s="86"/>
      <c r="G17" s="97">
        <v>2183</v>
      </c>
    </row>
    <row r="18" spans="1:7" s="319" customFormat="1" ht="99" customHeight="1">
      <c r="A18" s="27" t="s">
        <v>0</v>
      </c>
      <c r="B18" s="27" t="s">
        <v>1239</v>
      </c>
      <c r="C18" s="29"/>
      <c r="D18" s="36">
        <v>302503563</v>
      </c>
      <c r="E18" s="30" t="s">
        <v>3164</v>
      </c>
      <c r="F18" s="86"/>
      <c r="G18" s="97">
        <v>2336</v>
      </c>
    </row>
    <row r="19" spans="1:7" s="319" customFormat="1" ht="88" customHeight="1">
      <c r="A19" s="27" t="s">
        <v>0</v>
      </c>
      <c r="B19" s="27" t="s">
        <v>1045</v>
      </c>
      <c r="C19" s="27"/>
      <c r="D19" s="36">
        <v>302502039</v>
      </c>
      <c r="E19" s="30" t="s">
        <v>2991</v>
      </c>
      <c r="F19" s="86"/>
      <c r="G19" s="97">
        <v>1919</v>
      </c>
    </row>
    <row r="20" spans="1:7" s="319" customFormat="1" ht="88" customHeight="1">
      <c r="A20" s="27" t="s">
        <v>0</v>
      </c>
      <c r="B20" s="30" t="s">
        <v>2992</v>
      </c>
      <c r="C20" s="27"/>
      <c r="D20" s="35">
        <v>302502773</v>
      </c>
      <c r="E20" s="30" t="s">
        <v>2993</v>
      </c>
      <c r="F20" s="86"/>
      <c r="G20" s="97">
        <v>3095</v>
      </c>
    </row>
    <row r="21" spans="1:7" s="319" customFormat="1" ht="88" customHeight="1">
      <c r="A21" s="27" t="s">
        <v>0</v>
      </c>
      <c r="B21" s="27" t="s">
        <v>2994</v>
      </c>
      <c r="C21" s="27"/>
      <c r="D21" s="36">
        <v>302501992</v>
      </c>
      <c r="E21" s="30" t="s">
        <v>2995</v>
      </c>
      <c r="F21" s="97"/>
      <c r="G21" s="97">
        <v>4150</v>
      </c>
    </row>
    <row r="22" spans="1:7" s="319" customFormat="1" ht="88" customHeight="1">
      <c r="A22" s="27" t="s">
        <v>0</v>
      </c>
      <c r="B22" s="27" t="s">
        <v>2996</v>
      </c>
      <c r="C22" s="27"/>
      <c r="D22" s="36">
        <v>302500742</v>
      </c>
      <c r="E22" s="30" t="s">
        <v>2997</v>
      </c>
      <c r="F22" s="86"/>
      <c r="G22" s="97">
        <v>2782</v>
      </c>
    </row>
    <row r="23" spans="1:7" s="319" customFormat="1" ht="88" customHeight="1">
      <c r="A23" s="27" t="s">
        <v>0</v>
      </c>
      <c r="B23" s="30" t="s">
        <v>2998</v>
      </c>
      <c r="C23" s="30"/>
      <c r="D23" s="35">
        <v>302502778</v>
      </c>
      <c r="E23" s="30" t="s">
        <v>2999</v>
      </c>
      <c r="F23" s="86"/>
      <c r="G23" s="97">
        <v>3942</v>
      </c>
    </row>
    <row r="24" spans="1:7" s="319" customFormat="1" ht="66" customHeight="1">
      <c r="A24" s="27" t="s">
        <v>0</v>
      </c>
      <c r="B24" s="27" t="s">
        <v>731</v>
      </c>
      <c r="C24" s="27"/>
      <c r="D24" s="36">
        <v>190115892</v>
      </c>
      <c r="E24" s="30" t="s">
        <v>3000</v>
      </c>
      <c r="F24" s="86"/>
      <c r="G24" s="97">
        <v>29</v>
      </c>
    </row>
    <row r="25" spans="1:7" s="319" customFormat="1" ht="66" customHeight="1">
      <c r="A25" s="27" t="s">
        <v>0</v>
      </c>
      <c r="B25" s="27" t="s">
        <v>3001</v>
      </c>
      <c r="C25" s="27"/>
      <c r="D25" s="36">
        <v>190115893</v>
      </c>
      <c r="E25" s="30" t="s">
        <v>3002</v>
      </c>
      <c r="F25" s="86"/>
      <c r="G25" s="97">
        <v>44</v>
      </c>
    </row>
    <row r="26" spans="1:7" s="319" customFormat="1" ht="66" customHeight="1">
      <c r="A26" s="27" t="s">
        <v>0</v>
      </c>
      <c r="B26" s="27" t="s">
        <v>732</v>
      </c>
      <c r="C26" s="27"/>
      <c r="D26" s="36">
        <v>190115887</v>
      </c>
      <c r="E26" s="30" t="s">
        <v>3003</v>
      </c>
      <c r="F26" s="86"/>
      <c r="G26" s="97">
        <v>72</v>
      </c>
    </row>
    <row r="27" spans="1:7" s="319" customFormat="1" ht="66" customHeight="1">
      <c r="A27" s="27" t="s">
        <v>0</v>
      </c>
      <c r="B27" s="30" t="s">
        <v>3004</v>
      </c>
      <c r="C27" s="30"/>
      <c r="D27" s="35">
        <v>190149608</v>
      </c>
      <c r="E27" s="30" t="s">
        <v>3005</v>
      </c>
      <c r="F27" s="86"/>
      <c r="G27" s="97">
        <v>85</v>
      </c>
    </row>
    <row r="28" spans="1:7" s="319" customFormat="1" ht="66" customHeight="1">
      <c r="A28" s="27" t="s">
        <v>0</v>
      </c>
      <c r="B28" s="30" t="s">
        <v>3006</v>
      </c>
      <c r="C28" s="27"/>
      <c r="D28" s="35">
        <v>190159011</v>
      </c>
      <c r="E28" s="30" t="s">
        <v>3165</v>
      </c>
      <c r="F28" s="86"/>
      <c r="G28" s="97">
        <v>92</v>
      </c>
    </row>
    <row r="29" spans="1:7" s="319" customFormat="1" ht="66" customHeight="1">
      <c r="A29" s="27" t="s">
        <v>0</v>
      </c>
      <c r="B29" s="30" t="s">
        <v>1240</v>
      </c>
      <c r="C29" s="27"/>
      <c r="D29" s="36">
        <v>190154079</v>
      </c>
      <c r="E29" s="30" t="s">
        <v>3007</v>
      </c>
      <c r="F29" s="86"/>
      <c r="G29" s="97">
        <v>85</v>
      </c>
    </row>
    <row r="30" spans="1:7" s="319" customFormat="1" ht="140" customHeight="1">
      <c r="A30" s="27" t="s">
        <v>4348</v>
      </c>
      <c r="B30" s="33" t="s">
        <v>3120</v>
      </c>
      <c r="C30" s="27"/>
      <c r="D30" s="35">
        <v>301801511</v>
      </c>
      <c r="E30" s="30" t="s">
        <v>3166</v>
      </c>
      <c r="F30" s="86"/>
      <c r="G30" s="97">
        <v>266</v>
      </c>
    </row>
    <row r="31" spans="1:7" s="319" customFormat="1" ht="140" customHeight="1">
      <c r="A31" s="27" t="s">
        <v>4348</v>
      </c>
      <c r="B31" s="33" t="s">
        <v>1193</v>
      </c>
      <c r="C31" s="27"/>
      <c r="D31" s="35">
        <v>301801513</v>
      </c>
      <c r="E31" s="30" t="s">
        <v>3167</v>
      </c>
      <c r="F31" s="86"/>
      <c r="G31" s="97">
        <v>541</v>
      </c>
    </row>
    <row r="32" spans="1:7" s="319" customFormat="1" ht="140" customHeight="1">
      <c r="A32" s="27" t="s">
        <v>4348</v>
      </c>
      <c r="B32" s="33" t="s">
        <v>1241</v>
      </c>
      <c r="C32" s="27"/>
      <c r="D32" s="35">
        <v>301801516</v>
      </c>
      <c r="E32" s="30" t="s">
        <v>3168</v>
      </c>
      <c r="F32" s="86"/>
      <c r="G32" s="97">
        <v>1317</v>
      </c>
    </row>
    <row r="33" spans="1:7" s="319" customFormat="1" ht="140" customHeight="1">
      <c r="A33" s="27" t="s">
        <v>4348</v>
      </c>
      <c r="B33" s="33" t="s">
        <v>3008</v>
      </c>
      <c r="C33" s="27"/>
      <c r="D33" s="35">
        <v>301801519</v>
      </c>
      <c r="E33" s="30" t="s">
        <v>3169</v>
      </c>
      <c r="F33" s="86"/>
      <c r="G33" s="97">
        <v>1809</v>
      </c>
    </row>
    <row r="34" spans="1:7" s="319" customFormat="1" ht="140" customHeight="1">
      <c r="A34" s="27" t="s">
        <v>4348</v>
      </c>
      <c r="B34" s="115" t="s">
        <v>3885</v>
      </c>
      <c r="C34" s="116"/>
      <c r="D34" s="117">
        <v>301801787</v>
      </c>
      <c r="E34" s="105" t="s">
        <v>3886</v>
      </c>
      <c r="F34" s="105"/>
      <c r="G34" s="97">
        <v>220</v>
      </c>
    </row>
    <row r="35" spans="1:7" s="319" customFormat="1" ht="140" customHeight="1">
      <c r="A35" s="27" t="s">
        <v>4348</v>
      </c>
      <c r="B35" s="115" t="s">
        <v>3887</v>
      </c>
      <c r="C35" s="116"/>
      <c r="D35" s="117">
        <v>301801788</v>
      </c>
      <c r="E35" s="105" t="s">
        <v>3888</v>
      </c>
      <c r="F35" s="105"/>
      <c r="G35" s="97">
        <v>441</v>
      </c>
    </row>
    <row r="36" spans="1:7" s="319" customFormat="1" ht="140" customHeight="1">
      <c r="A36" s="27" t="s">
        <v>4348</v>
      </c>
      <c r="B36" s="115" t="s">
        <v>3889</v>
      </c>
      <c r="C36" s="116"/>
      <c r="D36" s="117">
        <v>301801789</v>
      </c>
      <c r="E36" s="105" t="s">
        <v>3890</v>
      </c>
      <c r="F36" s="105"/>
      <c r="G36" s="97">
        <v>1248</v>
      </c>
    </row>
    <row r="37" spans="1:7" s="319" customFormat="1" ht="140" customHeight="1">
      <c r="A37" s="27" t="s">
        <v>4348</v>
      </c>
      <c r="B37" s="115" t="s">
        <v>3891</v>
      </c>
      <c r="C37" s="116"/>
      <c r="D37" s="117">
        <v>301801790</v>
      </c>
      <c r="E37" s="105" t="s">
        <v>3892</v>
      </c>
      <c r="F37" s="105"/>
      <c r="G37" s="97">
        <v>1677</v>
      </c>
    </row>
    <row r="38" spans="1:7" s="319" customFormat="1" ht="140" customHeight="1">
      <c r="A38" s="27" t="s">
        <v>4348</v>
      </c>
      <c r="B38" s="115" t="s">
        <v>3893</v>
      </c>
      <c r="C38" s="118"/>
      <c r="D38" s="117">
        <v>301802029</v>
      </c>
      <c r="E38" s="105" t="s">
        <v>3894</v>
      </c>
      <c r="F38" s="86"/>
      <c r="G38" s="97">
        <v>738</v>
      </c>
    </row>
    <row r="39" spans="1:7" s="319" customFormat="1" ht="140" customHeight="1">
      <c r="A39" s="27" t="s">
        <v>4348</v>
      </c>
      <c r="B39" s="115" t="s">
        <v>3895</v>
      </c>
      <c r="C39" s="118"/>
      <c r="D39" s="117">
        <v>301802030</v>
      </c>
      <c r="E39" s="105" t="s">
        <v>3896</v>
      </c>
      <c r="F39" s="86"/>
      <c r="G39" s="97">
        <v>1437</v>
      </c>
    </row>
    <row r="40" spans="1:7" s="319" customFormat="1" ht="140" customHeight="1">
      <c r="A40" s="27" t="s">
        <v>4348</v>
      </c>
      <c r="B40" s="115" t="s">
        <v>3897</v>
      </c>
      <c r="C40" s="118"/>
      <c r="D40" s="117">
        <v>301802031</v>
      </c>
      <c r="E40" s="105" t="s">
        <v>3898</v>
      </c>
      <c r="F40" s="86"/>
      <c r="G40" s="97">
        <v>1831</v>
      </c>
    </row>
    <row r="41" spans="1:7" s="319" customFormat="1" ht="140" customHeight="1">
      <c r="A41" s="27" t="s">
        <v>4348</v>
      </c>
      <c r="B41" s="115" t="s">
        <v>3899</v>
      </c>
      <c r="C41" s="116"/>
      <c r="D41" s="117">
        <v>301801784</v>
      </c>
      <c r="E41" s="105" t="s">
        <v>3900</v>
      </c>
      <c r="F41" s="105"/>
      <c r="G41" s="97">
        <v>210</v>
      </c>
    </row>
    <row r="42" spans="1:7" s="319" customFormat="1" ht="140" customHeight="1">
      <c r="A42" s="27" t="s">
        <v>4348</v>
      </c>
      <c r="B42" s="115" t="s">
        <v>3901</v>
      </c>
      <c r="C42" s="116"/>
      <c r="D42" s="117">
        <v>301801785</v>
      </c>
      <c r="E42" s="105" t="s">
        <v>3902</v>
      </c>
      <c r="F42" s="105"/>
      <c r="G42" s="97">
        <v>399</v>
      </c>
    </row>
    <row r="43" spans="1:7" s="319" customFormat="1" ht="140" customHeight="1">
      <c r="A43" s="27" t="s">
        <v>4348</v>
      </c>
      <c r="B43" s="115" t="s">
        <v>3903</v>
      </c>
      <c r="C43" s="116"/>
      <c r="D43" s="117">
        <v>301801786</v>
      </c>
      <c r="E43" s="105" t="s">
        <v>3904</v>
      </c>
      <c r="F43" s="105"/>
      <c r="G43" s="97">
        <v>568</v>
      </c>
    </row>
    <row r="44" spans="1:7" s="319" customFormat="1" ht="66" customHeight="1">
      <c r="A44" s="27" t="s">
        <v>4348</v>
      </c>
      <c r="B44" s="31" t="s">
        <v>3009</v>
      </c>
      <c r="C44" s="30"/>
      <c r="D44" s="35">
        <v>301801375</v>
      </c>
      <c r="E44" s="30" t="s">
        <v>3010</v>
      </c>
      <c r="F44" s="86"/>
      <c r="G44" s="97">
        <v>244</v>
      </c>
    </row>
    <row r="45" spans="1:7" s="319" customFormat="1" ht="66" customHeight="1">
      <c r="A45" s="27" t="s">
        <v>4348</v>
      </c>
      <c r="B45" s="31" t="s">
        <v>3011</v>
      </c>
      <c r="C45" s="30"/>
      <c r="D45" s="35">
        <v>301801376</v>
      </c>
      <c r="E45" s="30" t="s">
        <v>3012</v>
      </c>
      <c r="F45" s="86"/>
      <c r="G45" s="97">
        <v>494</v>
      </c>
    </row>
    <row r="46" spans="1:7" s="319" customFormat="1" ht="66" customHeight="1">
      <c r="A46" s="27" t="s">
        <v>4348</v>
      </c>
      <c r="B46" s="31" t="s">
        <v>3013</v>
      </c>
      <c r="C46" s="30"/>
      <c r="D46" s="35">
        <v>301801378</v>
      </c>
      <c r="E46" s="30" t="s">
        <v>3014</v>
      </c>
      <c r="F46" s="86"/>
      <c r="G46" s="97">
        <v>1208</v>
      </c>
    </row>
    <row r="47" spans="1:7" s="319" customFormat="1" ht="66" customHeight="1">
      <c r="A47" s="27" t="s">
        <v>4348</v>
      </c>
      <c r="B47" s="31" t="s">
        <v>1242</v>
      </c>
      <c r="C47" s="30"/>
      <c r="D47" s="35">
        <v>301801380</v>
      </c>
      <c r="E47" s="30" t="s">
        <v>3015</v>
      </c>
      <c r="F47" s="86"/>
      <c r="G47" s="97">
        <v>1656</v>
      </c>
    </row>
    <row r="48" spans="1:7" s="319" customFormat="1" ht="66" customHeight="1">
      <c r="A48" s="27" t="s">
        <v>4348</v>
      </c>
      <c r="B48" s="30" t="s">
        <v>3016</v>
      </c>
      <c r="C48" s="30"/>
      <c r="D48" s="35">
        <v>301801420</v>
      </c>
      <c r="E48" s="30" t="s">
        <v>3017</v>
      </c>
      <c r="F48" s="86"/>
      <c r="G48" s="97">
        <v>210</v>
      </c>
    </row>
    <row r="49" spans="1:7" s="319" customFormat="1" ht="88" customHeight="1">
      <c r="A49" s="27" t="s">
        <v>4348</v>
      </c>
      <c r="B49" s="30" t="s">
        <v>3018</v>
      </c>
      <c r="C49" s="30"/>
      <c r="D49" s="35">
        <v>301801423</v>
      </c>
      <c r="E49" s="30" t="s">
        <v>3019</v>
      </c>
      <c r="F49" s="86"/>
      <c r="G49" s="97">
        <v>425</v>
      </c>
    </row>
    <row r="50" spans="1:7" s="319" customFormat="1" ht="88" customHeight="1">
      <c r="A50" s="27" t="s">
        <v>4348</v>
      </c>
      <c r="B50" s="105" t="s">
        <v>3596</v>
      </c>
      <c r="C50" s="30"/>
      <c r="D50" s="106">
        <v>301801715</v>
      </c>
      <c r="E50" s="105" t="s">
        <v>3597</v>
      </c>
      <c r="F50" s="86"/>
      <c r="G50" s="97">
        <v>180</v>
      </c>
    </row>
    <row r="51" spans="1:7" s="319" customFormat="1" ht="88" customHeight="1">
      <c r="A51" s="27" t="s">
        <v>4348</v>
      </c>
      <c r="B51" s="30" t="s">
        <v>1243</v>
      </c>
      <c r="C51" s="30"/>
      <c r="D51" s="35">
        <v>301801425</v>
      </c>
      <c r="E51" s="30" t="s">
        <v>3020</v>
      </c>
      <c r="F51" s="86"/>
      <c r="G51" s="97">
        <v>987</v>
      </c>
    </row>
    <row r="52" spans="1:7" s="319" customFormat="1" ht="88" customHeight="1">
      <c r="A52" s="27" t="s">
        <v>4348</v>
      </c>
      <c r="B52" s="30" t="s">
        <v>3021</v>
      </c>
      <c r="C52" s="30"/>
      <c r="D52" s="35">
        <v>301801428</v>
      </c>
      <c r="E52" s="30" t="s">
        <v>3022</v>
      </c>
      <c r="F52" s="86"/>
      <c r="G52" s="97">
        <v>1347</v>
      </c>
    </row>
    <row r="53" spans="1:7" s="319" customFormat="1" ht="88" customHeight="1">
      <c r="A53" s="27" t="s">
        <v>4348</v>
      </c>
      <c r="B53" s="30" t="s">
        <v>3023</v>
      </c>
      <c r="C53" s="30"/>
      <c r="D53" s="35">
        <v>301801287</v>
      </c>
      <c r="E53" s="30" t="s">
        <v>3024</v>
      </c>
      <c r="F53" s="86"/>
      <c r="G53" s="97">
        <v>82</v>
      </c>
    </row>
    <row r="54" spans="1:7" s="319" customFormat="1" ht="88" customHeight="1">
      <c r="A54" s="27" t="s">
        <v>4348</v>
      </c>
      <c r="B54" s="33" t="s">
        <v>3025</v>
      </c>
      <c r="C54" s="30"/>
      <c r="D54" s="35">
        <v>301801288</v>
      </c>
      <c r="E54" s="30" t="s">
        <v>3170</v>
      </c>
      <c r="F54" s="86"/>
      <c r="G54" s="97">
        <v>136</v>
      </c>
    </row>
    <row r="55" spans="1:7" s="319" customFormat="1" ht="88" customHeight="1">
      <c r="A55" s="27" t="s">
        <v>4348</v>
      </c>
      <c r="B55" s="33" t="s">
        <v>3026</v>
      </c>
      <c r="C55" s="27"/>
      <c r="D55" s="35">
        <v>301801289</v>
      </c>
      <c r="E55" s="30" t="s">
        <v>3171</v>
      </c>
      <c r="F55" s="86"/>
      <c r="G55" s="97">
        <v>298</v>
      </c>
    </row>
    <row r="56" spans="1:7" s="319" customFormat="1" ht="88" customHeight="1">
      <c r="A56" s="27" t="s">
        <v>4348</v>
      </c>
      <c r="B56" s="33" t="s">
        <v>3027</v>
      </c>
      <c r="C56" s="27"/>
      <c r="D56" s="35">
        <v>301801290</v>
      </c>
      <c r="E56" s="30" t="s">
        <v>3172</v>
      </c>
      <c r="F56" s="86"/>
      <c r="G56" s="97">
        <v>404</v>
      </c>
    </row>
    <row r="57" spans="1:7" s="319" customFormat="1" ht="88" customHeight="1">
      <c r="A57" s="27" t="s">
        <v>4348</v>
      </c>
      <c r="B57" s="31" t="s">
        <v>4349</v>
      </c>
      <c r="C57" s="27"/>
      <c r="D57" s="37">
        <v>301801183</v>
      </c>
      <c r="E57" s="30" t="s">
        <v>3028</v>
      </c>
      <c r="F57" s="86"/>
      <c r="G57" s="97">
        <v>1220</v>
      </c>
    </row>
    <row r="58" spans="1:7" s="319" customFormat="1" ht="88" customHeight="1">
      <c r="A58" s="27" t="s">
        <v>4348</v>
      </c>
      <c r="B58" s="31" t="s">
        <v>4350</v>
      </c>
      <c r="C58" s="30"/>
      <c r="D58" s="38">
        <v>301801412</v>
      </c>
      <c r="E58" s="30" t="s">
        <v>3029</v>
      </c>
      <c r="F58" s="86"/>
      <c r="G58" s="97">
        <v>808</v>
      </c>
    </row>
    <row r="59" spans="1:7" s="319" customFormat="1" ht="88" customHeight="1">
      <c r="A59" s="27" t="s">
        <v>4348</v>
      </c>
      <c r="B59" s="31" t="s">
        <v>4351</v>
      </c>
      <c r="C59" s="30"/>
      <c r="D59" s="38">
        <v>301801413</v>
      </c>
      <c r="E59" s="30" t="s">
        <v>3030</v>
      </c>
      <c r="F59" s="86"/>
      <c r="G59" s="97">
        <v>1606</v>
      </c>
    </row>
    <row r="60" spans="1:7" s="319" customFormat="1" ht="88" customHeight="1">
      <c r="A60" s="27" t="s">
        <v>4348</v>
      </c>
      <c r="B60" s="31" t="s">
        <v>4352</v>
      </c>
      <c r="C60" s="30"/>
      <c r="D60" s="38">
        <v>301801414</v>
      </c>
      <c r="E60" s="30" t="s">
        <v>3031</v>
      </c>
      <c r="F60" s="86"/>
      <c r="G60" s="97">
        <v>2054</v>
      </c>
    </row>
    <row r="61" spans="1:7" s="319" customFormat="1" ht="88" customHeight="1">
      <c r="A61" s="27" t="s">
        <v>4348</v>
      </c>
      <c r="B61" s="27" t="s">
        <v>3032</v>
      </c>
      <c r="C61" s="30"/>
      <c r="D61" s="36">
        <v>301801345</v>
      </c>
      <c r="E61" s="30" t="s">
        <v>3033</v>
      </c>
      <c r="F61" s="86"/>
      <c r="G61" s="97">
        <v>210</v>
      </c>
    </row>
    <row r="62" spans="1:7" s="319" customFormat="1" ht="88" customHeight="1">
      <c r="A62" s="27" t="s">
        <v>4348</v>
      </c>
      <c r="B62" s="27" t="s">
        <v>3034</v>
      </c>
      <c r="C62" s="30"/>
      <c r="D62" s="36">
        <v>301801346</v>
      </c>
      <c r="E62" s="30" t="s">
        <v>3035</v>
      </c>
      <c r="F62" s="86"/>
      <c r="G62" s="97">
        <v>472</v>
      </c>
    </row>
    <row r="63" spans="1:7" s="319" customFormat="1" ht="66" customHeight="1">
      <c r="A63" s="27" t="s">
        <v>4348</v>
      </c>
      <c r="B63" s="27" t="s">
        <v>1244</v>
      </c>
      <c r="C63" s="29" t="s">
        <v>54</v>
      </c>
      <c r="D63" s="36">
        <v>301800855</v>
      </c>
      <c r="E63" s="30" t="s">
        <v>3036</v>
      </c>
      <c r="F63" s="86"/>
      <c r="G63" s="97">
        <v>155</v>
      </c>
    </row>
    <row r="64" spans="1:7" s="319" customFormat="1" ht="66" customHeight="1">
      <c r="A64" s="27" t="s">
        <v>4348</v>
      </c>
      <c r="B64" s="27" t="s">
        <v>3037</v>
      </c>
      <c r="C64" s="29"/>
      <c r="D64" s="35">
        <v>301801292</v>
      </c>
      <c r="E64" s="30" t="s">
        <v>3038</v>
      </c>
      <c r="F64" s="86"/>
      <c r="G64" s="97">
        <v>178</v>
      </c>
    </row>
    <row r="65" spans="1:7" s="319" customFormat="1" ht="66" customHeight="1">
      <c r="A65" s="27" t="s">
        <v>4348</v>
      </c>
      <c r="B65" s="27" t="s">
        <v>3039</v>
      </c>
      <c r="C65" s="29"/>
      <c r="D65" s="35">
        <v>301801294</v>
      </c>
      <c r="E65" s="30" t="s">
        <v>3040</v>
      </c>
      <c r="F65" s="86"/>
      <c r="G65" s="97">
        <v>490</v>
      </c>
    </row>
    <row r="66" spans="1:7" s="319" customFormat="1" ht="66" customHeight="1">
      <c r="A66" s="27" t="s">
        <v>4348</v>
      </c>
      <c r="B66" s="27" t="s">
        <v>3041</v>
      </c>
      <c r="C66" s="29"/>
      <c r="D66" s="35">
        <v>301801298</v>
      </c>
      <c r="E66" s="30" t="s">
        <v>3042</v>
      </c>
      <c r="F66" s="86"/>
      <c r="G66" s="97">
        <v>1058</v>
      </c>
    </row>
    <row r="67" spans="1:7" s="319" customFormat="1" ht="66" customHeight="1">
      <c r="A67" s="27" t="s">
        <v>4348</v>
      </c>
      <c r="B67" s="27" t="s">
        <v>3043</v>
      </c>
      <c r="C67" s="30"/>
      <c r="D67" s="35">
        <v>301801302</v>
      </c>
      <c r="E67" s="30" t="s">
        <v>3044</v>
      </c>
      <c r="F67" s="86"/>
      <c r="G67" s="97">
        <v>1358</v>
      </c>
    </row>
    <row r="68" spans="1:7" s="319" customFormat="1" ht="130" customHeight="1">
      <c r="A68" s="27" t="s">
        <v>4348</v>
      </c>
      <c r="B68" s="33" t="s">
        <v>3045</v>
      </c>
      <c r="C68" s="30"/>
      <c r="D68" s="35">
        <v>301801717</v>
      </c>
      <c r="E68" s="30" t="s">
        <v>3173</v>
      </c>
      <c r="F68" s="86"/>
      <c r="G68" s="97">
        <v>320</v>
      </c>
    </row>
    <row r="69" spans="1:7" s="319" customFormat="1" ht="99" customHeight="1">
      <c r="A69" s="27" t="s">
        <v>4348</v>
      </c>
      <c r="B69" s="27" t="s">
        <v>3046</v>
      </c>
      <c r="C69" s="30"/>
      <c r="D69" s="35">
        <v>301801291</v>
      </c>
      <c r="E69" s="30" t="s">
        <v>3047</v>
      </c>
      <c r="F69" s="86"/>
      <c r="G69" s="97">
        <v>145</v>
      </c>
    </row>
    <row r="70" spans="1:7" s="319" customFormat="1" ht="99" customHeight="1">
      <c r="A70" s="27" t="s">
        <v>4348</v>
      </c>
      <c r="B70" s="27" t="s">
        <v>3048</v>
      </c>
      <c r="C70" s="30"/>
      <c r="D70" s="35">
        <v>301801293</v>
      </c>
      <c r="E70" s="30" t="s">
        <v>3049</v>
      </c>
      <c r="F70" s="86"/>
      <c r="G70" s="97">
        <v>263</v>
      </c>
    </row>
    <row r="71" spans="1:7" s="319" customFormat="1" ht="99" customHeight="1">
      <c r="A71" s="27" t="s">
        <v>4348</v>
      </c>
      <c r="B71" s="27" t="s">
        <v>3050</v>
      </c>
      <c r="C71" s="30"/>
      <c r="D71" s="35">
        <v>301801296</v>
      </c>
      <c r="E71" s="30" t="s">
        <v>3051</v>
      </c>
      <c r="F71" s="86"/>
      <c r="G71" s="97">
        <v>793</v>
      </c>
    </row>
    <row r="72" spans="1:7" s="319" customFormat="1" ht="66" customHeight="1">
      <c r="A72" s="27" t="s">
        <v>4348</v>
      </c>
      <c r="B72" s="27" t="s">
        <v>3052</v>
      </c>
      <c r="C72" s="30"/>
      <c r="D72" s="35">
        <v>301801300</v>
      </c>
      <c r="E72" s="30" t="s">
        <v>3053</v>
      </c>
      <c r="F72" s="86"/>
      <c r="G72" s="97">
        <v>982</v>
      </c>
    </row>
    <row r="73" spans="1:7" s="319" customFormat="1" ht="66" customHeight="1">
      <c r="A73" s="27" t="s">
        <v>4348</v>
      </c>
      <c r="B73" s="27" t="s">
        <v>1245</v>
      </c>
      <c r="C73" s="29"/>
      <c r="D73" s="39">
        <v>301800870</v>
      </c>
      <c r="E73" s="30" t="s">
        <v>3054</v>
      </c>
      <c r="F73" s="86"/>
      <c r="G73" s="97">
        <v>652</v>
      </c>
    </row>
    <row r="74" spans="1:7" s="319" customFormat="1" ht="66" customHeight="1">
      <c r="A74" s="27" t="s">
        <v>4348</v>
      </c>
      <c r="B74" s="27" t="s">
        <v>3055</v>
      </c>
      <c r="C74" s="29"/>
      <c r="D74" s="39">
        <v>301800859</v>
      </c>
      <c r="E74" s="30" t="s">
        <v>3056</v>
      </c>
      <c r="F74" s="86"/>
      <c r="G74" s="97">
        <v>1437</v>
      </c>
    </row>
    <row r="75" spans="1:7" s="319" customFormat="1" ht="66" customHeight="1">
      <c r="A75" s="27" t="s">
        <v>4348</v>
      </c>
      <c r="B75" s="27" t="s">
        <v>3057</v>
      </c>
      <c r="C75" s="29"/>
      <c r="D75" s="39">
        <v>301800860</v>
      </c>
      <c r="E75" s="30" t="s">
        <v>3058</v>
      </c>
      <c r="F75" s="86"/>
      <c r="G75" s="97">
        <v>1831</v>
      </c>
    </row>
    <row r="76" spans="1:7" s="319" customFormat="1" ht="66" customHeight="1">
      <c r="A76" s="27" t="s">
        <v>4348</v>
      </c>
      <c r="B76" s="27" t="s">
        <v>3059</v>
      </c>
      <c r="C76" s="27"/>
      <c r="D76" s="39">
        <v>301801045</v>
      </c>
      <c r="E76" s="30" t="s">
        <v>3060</v>
      </c>
      <c r="F76" s="86"/>
      <c r="G76" s="97">
        <v>1671</v>
      </c>
    </row>
    <row r="77" spans="1:7" s="319" customFormat="1" ht="66" customHeight="1">
      <c r="A77" s="27" t="s">
        <v>4348</v>
      </c>
      <c r="B77" s="27" t="s">
        <v>3061</v>
      </c>
      <c r="C77" s="27"/>
      <c r="D77" s="39">
        <v>301801046</v>
      </c>
      <c r="E77" s="30" t="s">
        <v>3062</v>
      </c>
      <c r="F77" s="86"/>
      <c r="G77" s="97">
        <v>3159</v>
      </c>
    </row>
    <row r="78" spans="1:7" s="319" customFormat="1" ht="66" customHeight="1">
      <c r="A78" s="27" t="s">
        <v>4348</v>
      </c>
      <c r="B78" s="27" t="s">
        <v>3063</v>
      </c>
      <c r="C78" s="27"/>
      <c r="D78" s="39">
        <v>301801048</v>
      </c>
      <c r="E78" s="30" t="s">
        <v>3064</v>
      </c>
      <c r="F78" s="86"/>
      <c r="G78" s="97">
        <v>3477</v>
      </c>
    </row>
    <row r="79" spans="1:7" s="319" customFormat="1" ht="140" customHeight="1">
      <c r="A79" s="27" t="s">
        <v>4348</v>
      </c>
      <c r="B79" s="98" t="s">
        <v>1191</v>
      </c>
      <c r="C79" s="30"/>
      <c r="D79" s="35">
        <v>301801602</v>
      </c>
      <c r="E79" s="30" t="s">
        <v>3174</v>
      </c>
      <c r="F79" s="86"/>
      <c r="G79" s="97">
        <v>408</v>
      </c>
    </row>
    <row r="80" spans="1:7" s="319" customFormat="1" ht="140" customHeight="1">
      <c r="A80" s="27" t="s">
        <v>4348</v>
      </c>
      <c r="B80" s="98" t="s">
        <v>1192</v>
      </c>
      <c r="C80" s="30"/>
      <c r="D80" s="35">
        <v>301801604</v>
      </c>
      <c r="E80" s="30" t="s">
        <v>3175</v>
      </c>
      <c r="F80" s="86"/>
      <c r="G80" s="97">
        <v>679</v>
      </c>
    </row>
    <row r="81" spans="1:7" s="319" customFormat="1" ht="140" customHeight="1">
      <c r="A81" s="27" t="s">
        <v>4348</v>
      </c>
      <c r="B81" s="98" t="s">
        <v>1194</v>
      </c>
      <c r="C81" s="30"/>
      <c r="D81" s="35">
        <v>301801601</v>
      </c>
      <c r="E81" s="30" t="s">
        <v>3176</v>
      </c>
      <c r="F81" s="86"/>
      <c r="G81" s="97">
        <v>317</v>
      </c>
    </row>
    <row r="82" spans="1:7" s="319" customFormat="1" ht="140" customHeight="1">
      <c r="A82" s="27" t="s">
        <v>4348</v>
      </c>
      <c r="B82" s="98" t="s">
        <v>1195</v>
      </c>
      <c r="C82" s="30"/>
      <c r="D82" s="35">
        <v>301801603</v>
      </c>
      <c r="E82" s="30" t="s">
        <v>3177</v>
      </c>
      <c r="F82" s="86"/>
      <c r="G82" s="97">
        <v>534</v>
      </c>
    </row>
    <row r="83" spans="1:7" s="319" customFormat="1" ht="66" customHeight="1">
      <c r="A83" s="112" t="s">
        <v>4353</v>
      </c>
      <c r="B83" s="27" t="s">
        <v>3065</v>
      </c>
      <c r="C83" s="27"/>
      <c r="D83" s="36">
        <v>307400045</v>
      </c>
      <c r="E83" s="30" t="s">
        <v>3066</v>
      </c>
      <c r="F83" s="86"/>
      <c r="G83" s="97">
        <v>102</v>
      </c>
    </row>
    <row r="84" spans="1:7" s="319" customFormat="1" ht="66" customHeight="1">
      <c r="A84" s="112" t="s">
        <v>4353</v>
      </c>
      <c r="B84" s="27" t="s">
        <v>3067</v>
      </c>
      <c r="C84" s="27"/>
      <c r="D84" s="36">
        <v>307400046</v>
      </c>
      <c r="E84" s="30" t="s">
        <v>3068</v>
      </c>
      <c r="F84" s="86"/>
      <c r="G84" s="97">
        <v>140</v>
      </c>
    </row>
    <row r="85" spans="1:7" s="319" customFormat="1" ht="66" customHeight="1">
      <c r="A85" s="112" t="s">
        <v>4353</v>
      </c>
      <c r="B85" s="27" t="s">
        <v>3069</v>
      </c>
      <c r="C85" s="30"/>
      <c r="D85" s="35">
        <v>307400139</v>
      </c>
      <c r="E85" s="30" t="s">
        <v>3070</v>
      </c>
      <c r="F85" s="86"/>
      <c r="G85" s="97">
        <v>72</v>
      </c>
    </row>
    <row r="86" spans="1:7" s="319" customFormat="1" ht="66" customHeight="1">
      <c r="A86" s="112" t="s">
        <v>4353</v>
      </c>
      <c r="B86" s="27" t="s">
        <v>3071</v>
      </c>
      <c r="C86" s="27"/>
      <c r="D86" s="36">
        <v>307400120</v>
      </c>
      <c r="E86" s="30" t="s">
        <v>3072</v>
      </c>
      <c r="F86" s="86"/>
      <c r="G86" s="97">
        <v>79</v>
      </c>
    </row>
    <row r="87" spans="1:7" s="319" customFormat="1" ht="66" customHeight="1">
      <c r="A87" s="112" t="s">
        <v>4353</v>
      </c>
      <c r="B87" s="27" t="s">
        <v>3073</v>
      </c>
      <c r="C87" s="27"/>
      <c r="D87" s="37">
        <v>307400132</v>
      </c>
      <c r="E87" s="30" t="s">
        <v>3074</v>
      </c>
      <c r="F87" s="86"/>
      <c r="G87" s="97">
        <v>605</v>
      </c>
    </row>
    <row r="88" spans="1:7" s="319" customFormat="1" ht="66" customHeight="1">
      <c r="A88" s="112" t="s">
        <v>4353</v>
      </c>
      <c r="B88" s="27" t="s">
        <v>3075</v>
      </c>
      <c r="C88" s="27"/>
      <c r="D88" s="37">
        <v>307400133</v>
      </c>
      <c r="E88" s="30" t="s">
        <v>3076</v>
      </c>
      <c r="F88" s="86"/>
      <c r="G88" s="97">
        <v>605</v>
      </c>
    </row>
    <row r="89" spans="1:7" s="319" customFormat="1" ht="66" customHeight="1">
      <c r="A89" s="112" t="s">
        <v>4353</v>
      </c>
      <c r="B89" s="27" t="s">
        <v>3077</v>
      </c>
      <c r="C89" s="27"/>
      <c r="D89" s="36">
        <v>301800919</v>
      </c>
      <c r="E89" s="30" t="s">
        <v>3078</v>
      </c>
      <c r="F89" s="86"/>
      <c r="G89" s="97">
        <v>152</v>
      </c>
    </row>
    <row r="90" spans="1:7" s="319" customFormat="1" ht="66" customHeight="1">
      <c r="A90" s="112" t="s">
        <v>4353</v>
      </c>
      <c r="B90" s="27" t="s">
        <v>3079</v>
      </c>
      <c r="C90" s="27"/>
      <c r="D90" s="36">
        <v>301800920</v>
      </c>
      <c r="E90" s="30" t="s">
        <v>3080</v>
      </c>
      <c r="F90" s="86"/>
      <c r="G90" s="97">
        <v>165</v>
      </c>
    </row>
    <row r="91" spans="1:7" s="319" customFormat="1" ht="66" customHeight="1">
      <c r="A91" s="112" t="s">
        <v>4354</v>
      </c>
      <c r="B91" s="27" t="s">
        <v>3081</v>
      </c>
      <c r="C91" s="30"/>
      <c r="D91" s="35">
        <v>301801029</v>
      </c>
      <c r="E91" s="30" t="s">
        <v>3082</v>
      </c>
      <c r="F91" s="86"/>
      <c r="G91" s="97">
        <v>833</v>
      </c>
    </row>
    <row r="92" spans="1:7" s="319" customFormat="1" ht="66" customHeight="1">
      <c r="A92" s="112" t="s">
        <v>4354</v>
      </c>
      <c r="B92" s="27" t="s">
        <v>3083</v>
      </c>
      <c r="C92" s="30"/>
      <c r="D92" s="35">
        <v>301801406</v>
      </c>
      <c r="E92" s="30" t="s">
        <v>3084</v>
      </c>
      <c r="F92" s="86"/>
      <c r="G92" s="97">
        <v>303</v>
      </c>
    </row>
    <row r="93" spans="1:7" s="319" customFormat="1" ht="66" customHeight="1">
      <c r="A93" s="112" t="s">
        <v>4354</v>
      </c>
      <c r="B93" s="27" t="s">
        <v>3085</v>
      </c>
      <c r="C93" s="27"/>
      <c r="D93" s="37">
        <v>301800638</v>
      </c>
      <c r="E93" s="30" t="s">
        <v>3086</v>
      </c>
      <c r="F93" s="86"/>
      <c r="G93" s="97">
        <v>504</v>
      </c>
    </row>
    <row r="94" spans="1:7" s="319" customFormat="1" ht="66" customHeight="1">
      <c r="A94" s="112" t="s">
        <v>4354</v>
      </c>
      <c r="B94" s="27" t="s">
        <v>3087</v>
      </c>
      <c r="C94" s="30"/>
      <c r="D94" s="35">
        <v>301801391</v>
      </c>
      <c r="E94" s="30" t="s">
        <v>3088</v>
      </c>
      <c r="F94" s="86"/>
      <c r="G94" s="97">
        <v>329</v>
      </c>
    </row>
    <row r="95" spans="1:7" s="319" customFormat="1" ht="66" customHeight="1">
      <c r="A95" s="112" t="s">
        <v>4354</v>
      </c>
      <c r="B95" s="27" t="s">
        <v>3089</v>
      </c>
      <c r="C95" s="30"/>
      <c r="D95" s="35">
        <v>301801405</v>
      </c>
      <c r="E95" s="30" t="s">
        <v>3090</v>
      </c>
      <c r="F95" s="29"/>
      <c r="G95" s="97">
        <v>212</v>
      </c>
    </row>
    <row r="96" spans="1:7" s="319" customFormat="1" ht="66" customHeight="1">
      <c r="A96" s="112" t="s">
        <v>4355</v>
      </c>
      <c r="B96" s="27" t="s">
        <v>3091</v>
      </c>
      <c r="C96" s="29" t="s">
        <v>3092</v>
      </c>
      <c r="D96" s="36">
        <v>307400029</v>
      </c>
      <c r="E96" s="30" t="s">
        <v>3093</v>
      </c>
      <c r="F96" s="29"/>
      <c r="G96" s="97">
        <v>397</v>
      </c>
    </row>
    <row r="97" spans="1:7" s="319" customFormat="1" ht="66" customHeight="1">
      <c r="A97" s="112" t="s">
        <v>4355</v>
      </c>
      <c r="B97" s="27" t="s">
        <v>3094</v>
      </c>
      <c r="C97" s="29" t="s">
        <v>3092</v>
      </c>
      <c r="D97" s="36">
        <v>307400043</v>
      </c>
      <c r="E97" s="30" t="s">
        <v>3095</v>
      </c>
      <c r="F97" s="29"/>
      <c r="G97" s="97">
        <v>573</v>
      </c>
    </row>
    <row r="98" spans="1:7" s="319" customFormat="1" ht="66" customHeight="1">
      <c r="A98" s="112" t="s">
        <v>4355</v>
      </c>
      <c r="B98" s="27" t="s">
        <v>3096</v>
      </c>
      <c r="C98" s="27"/>
      <c r="D98" s="36">
        <v>307400069</v>
      </c>
      <c r="E98" s="30" t="s">
        <v>3097</v>
      </c>
      <c r="F98" s="29"/>
      <c r="G98" s="97">
        <v>329</v>
      </c>
    </row>
    <row r="99" spans="1:7" s="319" customFormat="1" ht="66" customHeight="1">
      <c r="A99" s="112" t="s">
        <v>4355</v>
      </c>
      <c r="B99" s="27" t="s">
        <v>1246</v>
      </c>
      <c r="C99" s="27"/>
      <c r="D99" s="36">
        <v>307400070</v>
      </c>
      <c r="E99" s="30" t="s">
        <v>3098</v>
      </c>
      <c r="F99" s="29"/>
      <c r="G99" s="97">
        <v>522</v>
      </c>
    </row>
    <row r="100" spans="1:7" s="319" customFormat="1" ht="66" customHeight="1">
      <c r="A100" s="112" t="s">
        <v>4355</v>
      </c>
      <c r="B100" s="27" t="s">
        <v>3099</v>
      </c>
      <c r="C100" s="27"/>
      <c r="D100" s="40">
        <v>307400112</v>
      </c>
      <c r="E100" s="30" t="s">
        <v>3100</v>
      </c>
      <c r="F100" s="29"/>
      <c r="G100" s="97">
        <v>40</v>
      </c>
    </row>
    <row r="101" spans="1:7" s="319" customFormat="1" ht="66" customHeight="1">
      <c r="A101" s="112" t="s">
        <v>4355</v>
      </c>
      <c r="B101" s="27" t="s">
        <v>3101</v>
      </c>
      <c r="C101" s="27"/>
      <c r="D101" s="40">
        <v>307400113</v>
      </c>
      <c r="E101" s="30" t="s">
        <v>3102</v>
      </c>
      <c r="F101" s="29"/>
      <c r="G101" s="97">
        <v>54</v>
      </c>
    </row>
    <row r="102" spans="1:7" s="319" customFormat="1" ht="66" customHeight="1">
      <c r="A102" s="112" t="s">
        <v>4355</v>
      </c>
      <c r="B102" s="27" t="s">
        <v>3103</v>
      </c>
      <c r="C102" s="27"/>
      <c r="D102" s="36">
        <v>307400101</v>
      </c>
      <c r="E102" s="30" t="s">
        <v>3104</v>
      </c>
      <c r="F102" s="29"/>
      <c r="G102" s="97">
        <v>204</v>
      </c>
    </row>
    <row r="103" spans="1:7" s="319" customFormat="1" ht="66" customHeight="1">
      <c r="A103" s="112" t="s">
        <v>4355</v>
      </c>
      <c r="B103" s="27" t="s">
        <v>3105</v>
      </c>
      <c r="C103" s="27"/>
      <c r="D103" s="36">
        <v>307400102</v>
      </c>
      <c r="E103" s="30" t="s">
        <v>3106</v>
      </c>
      <c r="F103" s="29"/>
      <c r="G103" s="97">
        <v>438</v>
      </c>
    </row>
    <row r="104" spans="1:7" s="319" customFormat="1" ht="66" customHeight="1">
      <c r="A104" s="112" t="s">
        <v>3883</v>
      </c>
      <c r="B104" s="27" t="s">
        <v>3107</v>
      </c>
      <c r="C104" s="27"/>
      <c r="D104" s="36">
        <v>301600259</v>
      </c>
      <c r="E104" s="30" t="s">
        <v>3108</v>
      </c>
      <c r="F104" s="29"/>
      <c r="G104" s="97">
        <v>22</v>
      </c>
    </row>
    <row r="105" spans="1:7" s="319" customFormat="1" ht="66" customHeight="1">
      <c r="A105" s="112" t="s">
        <v>3883</v>
      </c>
      <c r="B105" s="27" t="s">
        <v>3109</v>
      </c>
      <c r="C105" s="27"/>
      <c r="D105" s="36">
        <v>301600433</v>
      </c>
      <c r="E105" s="30" t="s">
        <v>3110</v>
      </c>
      <c r="F105" s="29"/>
      <c r="G105" s="97">
        <v>28</v>
      </c>
    </row>
    <row r="106" spans="1:7" s="319" customFormat="1" ht="66" customHeight="1">
      <c r="A106" s="112" t="s">
        <v>3883</v>
      </c>
      <c r="B106" s="27" t="s">
        <v>3111</v>
      </c>
      <c r="C106" s="29"/>
      <c r="D106" s="36">
        <v>301600739</v>
      </c>
      <c r="E106" s="30" t="s">
        <v>3112</v>
      </c>
      <c r="F106" s="29"/>
      <c r="G106" s="97">
        <v>19</v>
      </c>
    </row>
    <row r="107" spans="1:7" s="319" customFormat="1" ht="66" customHeight="1">
      <c r="A107" s="112" t="s">
        <v>3883</v>
      </c>
      <c r="B107" s="27" t="s">
        <v>3113</v>
      </c>
      <c r="C107" s="34"/>
      <c r="D107" s="41">
        <v>307400140</v>
      </c>
      <c r="E107" s="30" t="s">
        <v>3114</v>
      </c>
      <c r="F107" s="29"/>
      <c r="G107" s="97">
        <v>12</v>
      </c>
    </row>
    <row r="108" spans="1:7" s="319" customFormat="1" ht="66" customHeight="1">
      <c r="A108" s="131" t="s">
        <v>3883</v>
      </c>
      <c r="B108" s="34" t="s">
        <v>4149</v>
      </c>
      <c r="C108" s="34"/>
      <c r="D108" s="132">
        <v>307400151</v>
      </c>
      <c r="E108" s="133" t="s">
        <v>3110</v>
      </c>
      <c r="F108" s="82" t="s">
        <v>3477</v>
      </c>
      <c r="G108" s="97">
        <v>19</v>
      </c>
    </row>
    <row r="109" spans="1:7" s="319" customFormat="1" ht="66" customHeight="1">
      <c r="A109" s="112" t="s">
        <v>3883</v>
      </c>
      <c r="B109" s="27" t="s">
        <v>3115</v>
      </c>
      <c r="C109" s="27"/>
      <c r="D109" s="36">
        <v>301600366</v>
      </c>
      <c r="E109" s="30" t="s">
        <v>3116</v>
      </c>
      <c r="F109" s="29"/>
      <c r="G109" s="97">
        <v>135</v>
      </c>
    </row>
    <row r="110" spans="1:7" s="319" customFormat="1" ht="66" customHeight="1">
      <c r="A110" s="112" t="s">
        <v>3883</v>
      </c>
      <c r="B110" s="27" t="s">
        <v>3117</v>
      </c>
      <c r="C110" s="27"/>
      <c r="D110" s="36">
        <v>301600365</v>
      </c>
      <c r="E110" s="30" t="s">
        <v>3118</v>
      </c>
      <c r="F110" s="29"/>
      <c r="G110" s="97">
        <v>245</v>
      </c>
    </row>
  </sheetData>
  <autoFilter ref="A1:G110"/>
  <phoneticPr fontId="8" type="noConversion"/>
  <conditionalFormatting sqref="C85">
    <cfRule type="duplicateValues" dxfId="29" priority="13"/>
    <cfRule type="duplicateValues" dxfId="28" priority="14"/>
  </conditionalFormatting>
  <conditionalFormatting sqref="C61:C62 B12:B13 B15:B17 B10 B24:B26 B28:B29 B63:B64 B19:B22 B55:B60">
    <cfRule type="duplicateValues" dxfId="27" priority="15"/>
  </conditionalFormatting>
  <conditionalFormatting sqref="B11">
    <cfRule type="duplicateValues" dxfId="26" priority="16"/>
    <cfRule type="duplicateValues" dxfId="25" priority="17"/>
  </conditionalFormatting>
  <conditionalFormatting sqref="B61:B62">
    <cfRule type="duplicateValues" dxfId="24" priority="18"/>
  </conditionalFormatting>
  <conditionalFormatting sqref="B18">
    <cfRule type="duplicateValues" dxfId="23" priority="19"/>
  </conditionalFormatting>
  <conditionalFormatting sqref="D11">
    <cfRule type="duplicateValues" dxfId="22" priority="20"/>
  </conditionalFormatting>
  <conditionalFormatting sqref="D86:D88">
    <cfRule type="duplicateValues" dxfId="21" priority="21"/>
  </conditionalFormatting>
  <conditionalFormatting sqref="D13">
    <cfRule type="duplicateValues" dxfId="20" priority="22"/>
  </conditionalFormatting>
  <conditionalFormatting sqref="D61:D65">
    <cfRule type="duplicateValues" dxfId="19" priority="23"/>
  </conditionalFormatting>
  <conditionalFormatting sqref="D18">
    <cfRule type="duplicateValues" dxfId="18" priority="24"/>
  </conditionalFormatting>
  <conditionalFormatting sqref="B65:B66">
    <cfRule type="duplicateValues" dxfId="17" priority="25"/>
  </conditionalFormatting>
  <conditionalFormatting sqref="D83:D84 D15:D17 D24:D26 D21:D22 D12 D89:D107 D19 D66:D78 D55:D60 D6:D8 D10 D109:D110">
    <cfRule type="duplicateValues" dxfId="16" priority="26"/>
  </conditionalFormatting>
  <conditionalFormatting sqref="D28:D29">
    <cfRule type="duplicateValues" dxfId="15" priority="27"/>
  </conditionalFormatting>
  <conditionalFormatting sqref="B79:B82">
    <cfRule type="duplicateValues" dxfId="14" priority="28"/>
  </conditionalFormatting>
  <conditionalFormatting sqref="B83:B107 B30:B33 B67:B78 B109:B110">
    <cfRule type="duplicateValues" dxfId="13" priority="29"/>
  </conditionalFormatting>
  <conditionalFormatting sqref="D5">
    <cfRule type="duplicateValues" dxfId="12" priority="12"/>
  </conditionalFormatting>
  <conditionalFormatting sqref="D2:D4">
    <cfRule type="duplicateValues" dxfId="11" priority="11"/>
  </conditionalFormatting>
  <conditionalFormatting sqref="D30:D33">
    <cfRule type="duplicateValues" dxfId="10" priority="30"/>
  </conditionalFormatting>
  <conditionalFormatting sqref="B108">
    <cfRule type="duplicateValues" dxfId="9" priority="9"/>
  </conditionalFormatting>
  <conditionalFormatting sqref="D108">
    <cfRule type="duplicateValues" dxfId="8" priority="10"/>
  </conditionalFormatting>
  <conditionalFormatting sqref="G1">
    <cfRule type="containsText" dxfId="7" priority="1" operator="containsText" text="del">
      <formula>NOT(ISERROR(SEARCH("del",G1)))</formula>
    </cfRule>
    <cfRule type="containsText" dxfId="6" priority="2" operator="containsText" text="cancel">
      <formula>NOT(ISERROR(SEARCH("cancel",G1)))</formula>
    </cfRule>
    <cfRule type="containsText" dxfId="5" priority="3" stopIfTrue="1" operator="containsText" text="chanel">
      <formula>NOT(ISERROR(SEARCH("chanel",G1)))</formula>
    </cfRule>
    <cfRule type="containsText" dxfId="4" priority="4" operator="containsText" text="delay">
      <formula>NOT(ISERROR(SEARCH("delay",G1)))</formula>
    </cfRule>
    <cfRule type="containsText" dxfId="3" priority="5" operator="containsText" text="new">
      <formula>NOT(ISERROR(SEARCH("new",G1)))</formula>
    </cfRule>
    <cfRule type="containsText" dxfId="2" priority="7" operator="containsText" text="eol">
      <formula>NOT(ISERROR(SEARCH("eol",G1)))</formula>
    </cfRule>
    <cfRule type="containsText" dxfId="1" priority="8" operator="containsText" text="sample">
      <formula>NOT(ISERROR(SEARCH("sample",G1)))</formula>
    </cfRule>
  </conditionalFormatting>
  <conditionalFormatting sqref="G1">
    <cfRule type="containsText" dxfId="0" priority="6" operator="containsText" text="avaliable">
      <formula>NOT(ISERROR(SEARCH("avaliable",G1)))</formula>
    </cfRule>
  </conditionalFormatting>
  <pageMargins left="0.7" right="0.7" top="0.75" bottom="0.75" header="0.3" footer="0.3"/>
  <pageSetup paperSize="9" scale="52" orientation="portrait" r:id="rId1"/>
  <rowBreaks count="9" manualBreakCount="9">
    <brk id="7" max="6" man="1"/>
    <brk id="17" max="6" man="1"/>
    <brk id="29" max="6" man="1"/>
    <brk id="43" max="6" man="1"/>
    <brk id="53" max="6" man="1"/>
    <brk id="63" max="6" man="1"/>
    <brk id="77" max="6" man="1"/>
    <brk id="86" max="6" man="1"/>
    <brk id="99" max="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6"/>
  <sheetViews>
    <sheetView showGridLines="0" showRowColHeaders="0" view="pageBreakPreview" topLeftCell="B1" zoomScale="90" zoomScaleNormal="100" zoomScaleSheetLayoutView="90" workbookViewId="0">
      <selection activeCell="G4" sqref="G4"/>
    </sheetView>
  </sheetViews>
  <sheetFormatPr defaultColWidth="8.90625" defaultRowHeight="14.5"/>
  <cols>
    <col min="1" max="1" width="24.453125" style="91" bestFit="1" customWidth="1"/>
    <col min="2" max="2" width="20.90625" style="91" bestFit="1" customWidth="1"/>
    <col min="3" max="3" width="13.26953125" style="91" customWidth="1"/>
    <col min="4" max="4" width="20.90625" style="91" customWidth="1"/>
    <col min="5" max="5" width="19.90625" style="91" customWidth="1"/>
    <col min="6" max="6" width="51.90625" style="91" customWidth="1"/>
    <col min="7" max="7" width="13.453125" style="91" customWidth="1"/>
    <col min="8" max="8" width="13.90625" style="91" bestFit="1" customWidth="1"/>
    <col min="9" max="9" width="16.453125" style="91" bestFit="1" customWidth="1"/>
    <col min="10" max="16384" width="8.90625" style="91"/>
  </cols>
  <sheetData>
    <row r="1" spans="1:9" ht="24">
      <c r="A1" s="50" t="s">
        <v>3279</v>
      </c>
      <c r="B1" s="50" t="s">
        <v>3280</v>
      </c>
      <c r="C1" s="50" t="s">
        <v>3281</v>
      </c>
      <c r="D1" s="50" t="s">
        <v>3282</v>
      </c>
      <c r="E1" s="50" t="s">
        <v>3283</v>
      </c>
      <c r="F1" s="50" t="s">
        <v>3284</v>
      </c>
      <c r="G1" s="50" t="s">
        <v>3285</v>
      </c>
      <c r="H1" s="50" t="s">
        <v>3286</v>
      </c>
      <c r="I1" s="50" t="s">
        <v>3287</v>
      </c>
    </row>
    <row r="2" spans="1:9">
      <c r="A2" s="343" t="s">
        <v>3288</v>
      </c>
      <c r="B2" s="344"/>
      <c r="C2" s="344"/>
      <c r="D2" s="344"/>
      <c r="E2" s="344"/>
      <c r="F2" s="344"/>
      <c r="G2" s="344"/>
      <c r="H2" s="344"/>
      <c r="I2" s="344"/>
    </row>
    <row r="3" spans="1:9">
      <c r="A3" s="345" t="s">
        <v>3289</v>
      </c>
      <c r="B3" s="344"/>
      <c r="C3" s="344"/>
      <c r="D3" s="344"/>
      <c r="E3" s="344"/>
      <c r="F3" s="344"/>
      <c r="G3" s="344"/>
      <c r="H3" s="344"/>
      <c r="I3" s="344"/>
    </row>
    <row r="4" spans="1:9" ht="188" customHeight="1">
      <c r="A4" s="51" t="s">
        <v>2758</v>
      </c>
      <c r="B4" s="52" t="s">
        <v>2759</v>
      </c>
      <c r="C4" s="70">
        <v>361300163</v>
      </c>
      <c r="D4" s="52"/>
      <c r="E4" s="54" t="s">
        <v>3290</v>
      </c>
      <c r="F4" s="54" t="s">
        <v>3291</v>
      </c>
      <c r="G4" s="53" t="s">
        <v>2760</v>
      </c>
      <c r="H4" s="74">
        <v>5</v>
      </c>
      <c r="I4" s="55">
        <v>37</v>
      </c>
    </row>
    <row r="5" spans="1:9" ht="220" customHeight="1">
      <c r="A5" s="51" t="s">
        <v>2761</v>
      </c>
      <c r="B5" s="52" t="s">
        <v>2762</v>
      </c>
      <c r="C5" s="70">
        <v>361300085</v>
      </c>
      <c r="D5" s="52"/>
      <c r="E5" s="54" t="s">
        <v>3292</v>
      </c>
      <c r="F5" s="54" t="s">
        <v>3293</v>
      </c>
      <c r="G5" s="53" t="s">
        <v>2763</v>
      </c>
      <c r="H5" s="74">
        <v>5</v>
      </c>
      <c r="I5" s="55">
        <v>60</v>
      </c>
    </row>
    <row r="6" spans="1:9" ht="220" customHeight="1">
      <c r="A6" s="51" t="s">
        <v>2764</v>
      </c>
      <c r="B6" s="52" t="s">
        <v>2765</v>
      </c>
      <c r="C6" s="70">
        <v>361300084</v>
      </c>
      <c r="D6" s="56"/>
      <c r="E6" s="54" t="s">
        <v>3294</v>
      </c>
      <c r="F6" s="54" t="s">
        <v>3295</v>
      </c>
      <c r="G6" s="53" t="s">
        <v>2763</v>
      </c>
      <c r="H6" s="74">
        <v>5</v>
      </c>
      <c r="I6" s="55">
        <v>69</v>
      </c>
    </row>
    <row r="7" spans="1:9" ht="220" customHeight="1">
      <c r="A7" s="51" t="s">
        <v>2766</v>
      </c>
      <c r="B7" s="52" t="s">
        <v>2767</v>
      </c>
      <c r="C7" s="70">
        <v>361300083</v>
      </c>
      <c r="D7" s="52"/>
      <c r="E7" s="54" t="s">
        <v>3296</v>
      </c>
      <c r="F7" s="54" t="s">
        <v>3297</v>
      </c>
      <c r="G7" s="53" t="s">
        <v>2763</v>
      </c>
      <c r="H7" s="74">
        <v>5</v>
      </c>
      <c r="I7" s="55">
        <v>105</v>
      </c>
    </row>
    <row r="8" spans="1:9" ht="188" customHeight="1">
      <c r="A8" s="51" t="s">
        <v>2768</v>
      </c>
      <c r="B8" s="52" t="s">
        <v>2769</v>
      </c>
      <c r="C8" s="70">
        <v>361300181</v>
      </c>
      <c r="D8" s="52"/>
      <c r="E8" s="54" t="s">
        <v>3298</v>
      </c>
      <c r="F8" s="54" t="s">
        <v>3299</v>
      </c>
      <c r="G8" s="53" t="s">
        <v>2760</v>
      </c>
      <c r="H8" s="74">
        <v>5</v>
      </c>
      <c r="I8" s="55">
        <v>144</v>
      </c>
    </row>
    <row r="9" spans="1:9" ht="220" customHeight="1">
      <c r="A9" s="51" t="s">
        <v>2770</v>
      </c>
      <c r="B9" s="52" t="s">
        <v>2771</v>
      </c>
      <c r="C9" s="70">
        <v>361300082</v>
      </c>
      <c r="D9" s="52"/>
      <c r="E9" s="54" t="s">
        <v>3300</v>
      </c>
      <c r="F9" s="54" t="s">
        <v>3301</v>
      </c>
      <c r="G9" s="53" t="s">
        <v>2763</v>
      </c>
      <c r="H9" s="74">
        <v>5</v>
      </c>
      <c r="I9" s="55">
        <v>61</v>
      </c>
    </row>
    <row r="10" spans="1:9">
      <c r="A10" s="341" t="s">
        <v>3302</v>
      </c>
      <c r="B10" s="340"/>
      <c r="C10" s="340"/>
      <c r="D10" s="340"/>
      <c r="E10" s="340"/>
      <c r="F10" s="340"/>
      <c r="G10" s="340"/>
      <c r="H10" s="340"/>
      <c r="I10" s="340"/>
    </row>
    <row r="11" spans="1:9" ht="220" customHeight="1">
      <c r="A11" s="51" t="s">
        <v>2772</v>
      </c>
      <c r="B11" s="52" t="s">
        <v>2773</v>
      </c>
      <c r="C11" s="71">
        <v>361300075</v>
      </c>
      <c r="D11" s="52"/>
      <c r="E11" s="54" t="s">
        <v>3303</v>
      </c>
      <c r="F11" s="54" t="s">
        <v>3304</v>
      </c>
      <c r="G11" s="53" t="s">
        <v>2763</v>
      </c>
      <c r="H11" s="74">
        <v>5</v>
      </c>
      <c r="I11" s="55">
        <v>115</v>
      </c>
    </row>
    <row r="12" spans="1:9" ht="220" customHeight="1">
      <c r="A12" s="51" t="s">
        <v>2772</v>
      </c>
      <c r="B12" s="52" t="s">
        <v>2773</v>
      </c>
      <c r="C12" s="324">
        <v>361301740</v>
      </c>
      <c r="D12" s="52"/>
      <c r="E12" s="54" t="s">
        <v>3303</v>
      </c>
      <c r="F12" s="54" t="s">
        <v>3304</v>
      </c>
      <c r="G12" s="53" t="s">
        <v>2763</v>
      </c>
      <c r="H12" s="74">
        <v>5</v>
      </c>
      <c r="I12" s="55">
        <v>115</v>
      </c>
    </row>
    <row r="13" spans="1:9" ht="220" customHeight="1">
      <c r="A13" s="51" t="s">
        <v>3613</v>
      </c>
      <c r="B13" s="52" t="s">
        <v>3614</v>
      </c>
      <c r="C13" s="325">
        <v>361301279</v>
      </c>
      <c r="D13" s="52"/>
      <c r="E13" s="54" t="s">
        <v>3303</v>
      </c>
      <c r="F13" s="54" t="s">
        <v>3615</v>
      </c>
      <c r="G13" s="53" t="s">
        <v>2763</v>
      </c>
      <c r="H13" s="74">
        <v>5</v>
      </c>
      <c r="I13" s="55">
        <v>115</v>
      </c>
    </row>
    <row r="14" spans="1:9" ht="220" customHeight="1">
      <c r="A14" s="51" t="s">
        <v>3613</v>
      </c>
      <c r="B14" s="52" t="s">
        <v>3614</v>
      </c>
      <c r="C14" s="326">
        <v>361301742</v>
      </c>
      <c r="D14" s="52"/>
      <c r="E14" s="54" t="s">
        <v>3303</v>
      </c>
      <c r="F14" s="54" t="s">
        <v>3615</v>
      </c>
      <c r="G14" s="53" t="s">
        <v>2763</v>
      </c>
      <c r="H14" s="74">
        <v>5</v>
      </c>
      <c r="I14" s="55">
        <v>115</v>
      </c>
    </row>
    <row r="15" spans="1:9" ht="220" customHeight="1">
      <c r="A15" s="51" t="s">
        <v>2774</v>
      </c>
      <c r="B15" s="52" t="s">
        <v>2776</v>
      </c>
      <c r="C15" s="70">
        <v>361300072</v>
      </c>
      <c r="D15" s="52"/>
      <c r="E15" s="54" t="s">
        <v>3305</v>
      </c>
      <c r="F15" s="54" t="s">
        <v>3306</v>
      </c>
      <c r="G15" s="53" t="s">
        <v>2775</v>
      </c>
      <c r="H15" s="74">
        <v>5</v>
      </c>
      <c r="I15" s="55">
        <v>183</v>
      </c>
    </row>
    <row r="16" spans="1:9">
      <c r="A16" s="341" t="s">
        <v>3307</v>
      </c>
      <c r="B16" s="340"/>
      <c r="C16" s="340"/>
      <c r="D16" s="340"/>
      <c r="E16" s="340"/>
      <c r="F16" s="340"/>
      <c r="G16" s="340"/>
      <c r="H16" s="340"/>
      <c r="I16" s="340"/>
    </row>
    <row r="17" spans="1:9" ht="120" customHeight="1">
      <c r="A17" s="51" t="s">
        <v>2777</v>
      </c>
      <c r="B17" s="52" t="s">
        <v>2778</v>
      </c>
      <c r="C17" s="70">
        <v>361300110</v>
      </c>
      <c r="D17" s="52"/>
      <c r="E17" s="54" t="s">
        <v>3308</v>
      </c>
      <c r="F17" s="54" t="s">
        <v>3309</v>
      </c>
      <c r="G17" s="53" t="s">
        <v>2760</v>
      </c>
      <c r="H17" s="74">
        <v>2</v>
      </c>
      <c r="I17" s="55">
        <v>61</v>
      </c>
    </row>
    <row r="18" spans="1:9" ht="120" customHeight="1">
      <c r="A18" s="51" t="s">
        <v>2779</v>
      </c>
      <c r="B18" s="52" t="s">
        <v>2780</v>
      </c>
      <c r="C18" s="70">
        <v>361300077</v>
      </c>
      <c r="D18" s="52"/>
      <c r="E18" s="54" t="s">
        <v>3308</v>
      </c>
      <c r="F18" s="54" t="s">
        <v>3310</v>
      </c>
      <c r="G18" s="53" t="s">
        <v>2760</v>
      </c>
      <c r="H18" s="74">
        <v>2</v>
      </c>
      <c r="I18" s="55">
        <v>73</v>
      </c>
    </row>
    <row r="19" spans="1:9">
      <c r="A19" s="51" t="s">
        <v>2781</v>
      </c>
      <c r="B19" s="52" t="s">
        <v>2782</v>
      </c>
      <c r="C19" s="70">
        <v>361300076</v>
      </c>
      <c r="D19" s="52"/>
      <c r="E19" s="54" t="s">
        <v>3311</v>
      </c>
      <c r="F19" s="54" t="s">
        <v>3311</v>
      </c>
      <c r="G19" s="53" t="s">
        <v>2760</v>
      </c>
      <c r="H19" s="74">
        <v>5</v>
      </c>
      <c r="I19" s="55">
        <v>719</v>
      </c>
    </row>
    <row r="20" spans="1:9">
      <c r="A20" s="341" t="s">
        <v>3312</v>
      </c>
      <c r="B20" s="340"/>
      <c r="C20" s="340"/>
      <c r="D20" s="340"/>
      <c r="E20" s="340"/>
      <c r="F20" s="340"/>
      <c r="G20" s="340"/>
      <c r="H20" s="340"/>
      <c r="I20" s="340"/>
    </row>
    <row r="21" spans="1:9" ht="250" customHeight="1">
      <c r="A21" s="51" t="s">
        <v>2783</v>
      </c>
      <c r="B21" s="52" t="s">
        <v>2784</v>
      </c>
      <c r="C21" s="70">
        <v>361300079</v>
      </c>
      <c r="D21" s="52"/>
      <c r="E21" s="54" t="s">
        <v>3313</v>
      </c>
      <c r="F21" s="54" t="s">
        <v>3314</v>
      </c>
      <c r="G21" s="53" t="s">
        <v>2760</v>
      </c>
      <c r="H21" s="74">
        <v>5</v>
      </c>
      <c r="I21" s="55">
        <v>435</v>
      </c>
    </row>
    <row r="22" spans="1:9" ht="250" customHeight="1">
      <c r="A22" s="51" t="s">
        <v>2786</v>
      </c>
      <c r="B22" s="52" t="s">
        <v>2787</v>
      </c>
      <c r="C22" s="70">
        <v>361300882</v>
      </c>
      <c r="D22" s="52"/>
      <c r="E22" s="54" t="s">
        <v>2785</v>
      </c>
      <c r="F22" s="57" t="s">
        <v>3315</v>
      </c>
      <c r="G22" s="53" t="s">
        <v>2760</v>
      </c>
      <c r="H22" s="74">
        <v>5</v>
      </c>
      <c r="I22" s="55">
        <v>435</v>
      </c>
    </row>
    <row r="23" spans="1:9">
      <c r="A23" s="346" t="s">
        <v>3316</v>
      </c>
      <c r="B23" s="347"/>
      <c r="C23" s="347"/>
      <c r="D23" s="347"/>
      <c r="E23" s="347"/>
      <c r="F23" s="347"/>
      <c r="G23" s="347"/>
      <c r="H23" s="347"/>
      <c r="I23" s="347"/>
    </row>
    <row r="24" spans="1:9">
      <c r="A24" s="341" t="s">
        <v>3317</v>
      </c>
      <c r="B24" s="340"/>
      <c r="C24" s="340"/>
      <c r="D24" s="340"/>
      <c r="E24" s="340"/>
      <c r="F24" s="340"/>
      <c r="G24" s="340"/>
      <c r="H24" s="340"/>
      <c r="I24" s="340"/>
    </row>
    <row r="25" spans="1:9" ht="99" customHeight="1">
      <c r="A25" s="51" t="s">
        <v>2788</v>
      </c>
      <c r="B25" s="52" t="s">
        <v>2789</v>
      </c>
      <c r="C25" s="70">
        <v>361300016</v>
      </c>
      <c r="D25" s="52"/>
      <c r="E25" s="58" t="s">
        <v>3318</v>
      </c>
      <c r="F25" s="59" t="s">
        <v>3319</v>
      </c>
      <c r="G25" s="53" t="s">
        <v>2763</v>
      </c>
      <c r="H25" s="74">
        <v>2</v>
      </c>
      <c r="I25" s="55">
        <v>218</v>
      </c>
    </row>
    <row r="26" spans="1:9" ht="99" customHeight="1">
      <c r="A26" s="51" t="s">
        <v>2790</v>
      </c>
      <c r="B26" s="52" t="s">
        <v>2791</v>
      </c>
      <c r="C26" s="70">
        <v>361300015</v>
      </c>
      <c r="D26" s="52"/>
      <c r="E26" s="58" t="s">
        <v>3318</v>
      </c>
      <c r="F26" s="59" t="s">
        <v>3320</v>
      </c>
      <c r="G26" s="53" t="s">
        <v>2763</v>
      </c>
      <c r="H26" s="74">
        <v>2</v>
      </c>
      <c r="I26" s="55">
        <v>218</v>
      </c>
    </row>
    <row r="27" spans="1:9" ht="99" customHeight="1">
      <c r="A27" s="51" t="s">
        <v>2792</v>
      </c>
      <c r="B27" s="52" t="s">
        <v>2793</v>
      </c>
      <c r="C27" s="70">
        <v>361300014</v>
      </c>
      <c r="D27" s="52"/>
      <c r="E27" s="58" t="s">
        <v>3318</v>
      </c>
      <c r="F27" s="59" t="s">
        <v>3321</v>
      </c>
      <c r="G27" s="53" t="s">
        <v>2763</v>
      </c>
      <c r="H27" s="74">
        <v>2</v>
      </c>
      <c r="I27" s="55">
        <v>314</v>
      </c>
    </row>
    <row r="28" spans="1:9" ht="99" customHeight="1">
      <c r="A28" s="51" t="s">
        <v>2794</v>
      </c>
      <c r="B28" s="58" t="s">
        <v>2795</v>
      </c>
      <c r="C28" s="70">
        <v>361300009</v>
      </c>
      <c r="D28" s="52"/>
      <c r="E28" s="58" t="s">
        <v>3318</v>
      </c>
      <c r="F28" s="59" t="s">
        <v>3322</v>
      </c>
      <c r="G28" s="53" t="s">
        <v>2763</v>
      </c>
      <c r="H28" s="74">
        <v>2</v>
      </c>
      <c r="I28" s="55">
        <v>314</v>
      </c>
    </row>
    <row r="29" spans="1:9">
      <c r="A29" s="341" t="s">
        <v>3323</v>
      </c>
      <c r="B29" s="340"/>
      <c r="C29" s="340"/>
      <c r="D29" s="340"/>
      <c r="E29" s="340"/>
      <c r="F29" s="340"/>
      <c r="G29" s="340"/>
      <c r="H29" s="340"/>
      <c r="I29" s="340"/>
    </row>
    <row r="30" spans="1:9" ht="99" customHeight="1">
      <c r="A30" s="51" t="s">
        <v>2796</v>
      </c>
      <c r="B30" s="58" t="s">
        <v>2797</v>
      </c>
      <c r="C30" s="70">
        <v>361300019</v>
      </c>
      <c r="D30" s="52"/>
      <c r="E30" s="54" t="s">
        <v>3324</v>
      </c>
      <c r="F30" s="59" t="s">
        <v>3325</v>
      </c>
      <c r="G30" s="53" t="s">
        <v>2763</v>
      </c>
      <c r="H30" s="74">
        <v>2</v>
      </c>
      <c r="I30" s="55">
        <v>436</v>
      </c>
    </row>
    <row r="31" spans="1:9" ht="99" customHeight="1">
      <c r="A31" s="51" t="s">
        <v>2798</v>
      </c>
      <c r="B31" s="58" t="s">
        <v>2799</v>
      </c>
      <c r="C31" s="70">
        <v>361300017</v>
      </c>
      <c r="D31" s="52"/>
      <c r="E31" s="54" t="s">
        <v>3324</v>
      </c>
      <c r="F31" s="59" t="s">
        <v>3612</v>
      </c>
      <c r="G31" s="53" t="s">
        <v>2763</v>
      </c>
      <c r="H31" s="74">
        <v>2</v>
      </c>
      <c r="I31" s="55">
        <v>463</v>
      </c>
    </row>
    <row r="32" spans="1:9">
      <c r="A32" s="341" t="s">
        <v>3326</v>
      </c>
      <c r="B32" s="340"/>
      <c r="C32" s="340"/>
      <c r="D32" s="340"/>
      <c r="E32" s="340"/>
      <c r="F32" s="340"/>
      <c r="G32" s="340"/>
      <c r="H32" s="340"/>
      <c r="I32" s="340"/>
    </row>
    <row r="33" spans="1:9" ht="250" customHeight="1">
      <c r="A33" s="51" t="s">
        <v>2800</v>
      </c>
      <c r="B33" s="52" t="s">
        <v>2801</v>
      </c>
      <c r="C33" s="70">
        <v>361300010</v>
      </c>
      <c r="D33" s="52"/>
      <c r="E33" s="54" t="s">
        <v>3327</v>
      </c>
      <c r="F33" s="59" t="s">
        <v>3328</v>
      </c>
      <c r="G33" s="53" t="s">
        <v>2760</v>
      </c>
      <c r="H33" s="74">
        <v>2</v>
      </c>
      <c r="I33" s="55">
        <v>833</v>
      </c>
    </row>
    <row r="34" spans="1:9" ht="250" customHeight="1">
      <c r="A34" s="51" t="s">
        <v>2802</v>
      </c>
      <c r="B34" s="52" t="s">
        <v>2803</v>
      </c>
      <c r="C34" s="70">
        <v>361301266</v>
      </c>
      <c r="D34" s="52"/>
      <c r="E34" s="54" t="s">
        <v>3327</v>
      </c>
      <c r="F34" s="60" t="s">
        <v>3329</v>
      </c>
      <c r="G34" s="53" t="s">
        <v>2760</v>
      </c>
      <c r="H34" s="74">
        <v>2</v>
      </c>
      <c r="I34" s="55">
        <v>833</v>
      </c>
    </row>
    <row r="35" spans="1:9" ht="55" customHeight="1">
      <c r="A35" s="51" t="s">
        <v>2804</v>
      </c>
      <c r="B35" s="61" t="s">
        <v>2805</v>
      </c>
      <c r="C35" s="70">
        <v>361300111</v>
      </c>
      <c r="D35" s="52"/>
      <c r="E35" s="54" t="s">
        <v>3330</v>
      </c>
      <c r="F35" s="54" t="s">
        <v>3331</v>
      </c>
      <c r="G35" s="53" t="s">
        <v>2760</v>
      </c>
      <c r="H35" s="74">
        <v>2</v>
      </c>
      <c r="I35" s="55">
        <v>1918</v>
      </c>
    </row>
    <row r="36" spans="1:9">
      <c r="A36" s="341" t="s">
        <v>3332</v>
      </c>
      <c r="B36" s="340"/>
      <c r="C36" s="340"/>
      <c r="D36" s="340"/>
      <c r="E36" s="340"/>
      <c r="F36" s="340"/>
      <c r="G36" s="340"/>
      <c r="H36" s="340"/>
      <c r="I36" s="340"/>
    </row>
    <row r="37" spans="1:9" ht="55" customHeight="1">
      <c r="A37" s="51" t="s">
        <v>2806</v>
      </c>
      <c r="B37" s="58" t="s">
        <v>2807</v>
      </c>
      <c r="C37" s="70">
        <v>361300061</v>
      </c>
      <c r="D37" s="52"/>
      <c r="E37" s="58" t="s">
        <v>3333</v>
      </c>
      <c r="F37" s="52" t="s">
        <v>3334</v>
      </c>
      <c r="G37" s="53" t="s">
        <v>2763</v>
      </c>
      <c r="H37" s="74">
        <v>2</v>
      </c>
      <c r="I37" s="55">
        <v>157</v>
      </c>
    </row>
    <row r="38" spans="1:9" ht="55" customHeight="1">
      <c r="A38" s="51" t="s">
        <v>2808</v>
      </c>
      <c r="B38" s="58" t="s">
        <v>2808</v>
      </c>
      <c r="C38" s="70">
        <v>361300059</v>
      </c>
      <c r="D38" s="52"/>
      <c r="E38" s="58" t="s">
        <v>3333</v>
      </c>
      <c r="F38" s="58" t="s">
        <v>3335</v>
      </c>
      <c r="G38" s="53" t="s">
        <v>2809</v>
      </c>
      <c r="H38" s="74">
        <v>2</v>
      </c>
      <c r="I38" s="55">
        <v>242</v>
      </c>
    </row>
    <row r="39" spans="1:9" ht="55" customHeight="1">
      <c r="A39" s="51" t="s">
        <v>2810</v>
      </c>
      <c r="B39" s="58" t="s">
        <v>2810</v>
      </c>
      <c r="C39" s="70" t="s">
        <v>2811</v>
      </c>
      <c r="D39" s="52"/>
      <c r="E39" s="58" t="s">
        <v>3333</v>
      </c>
      <c r="F39" s="52" t="s">
        <v>3336</v>
      </c>
      <c r="G39" s="53" t="s">
        <v>2809</v>
      </c>
      <c r="H39" s="74">
        <v>2</v>
      </c>
      <c r="I39" s="55">
        <v>254</v>
      </c>
    </row>
    <row r="40" spans="1:9">
      <c r="A40" s="341" t="s">
        <v>3337</v>
      </c>
      <c r="B40" s="340"/>
      <c r="C40" s="340"/>
      <c r="D40" s="340"/>
      <c r="E40" s="340"/>
      <c r="F40" s="340"/>
      <c r="G40" s="340"/>
      <c r="H40" s="340"/>
      <c r="I40" s="340"/>
    </row>
    <row r="41" spans="1:9" ht="55" customHeight="1">
      <c r="A41" s="51" t="s">
        <v>2812</v>
      </c>
      <c r="B41" s="58" t="s">
        <v>2812</v>
      </c>
      <c r="C41" s="70">
        <v>361300055</v>
      </c>
      <c r="D41" s="52"/>
      <c r="E41" s="58" t="s">
        <v>3338</v>
      </c>
      <c r="F41" s="52" t="s">
        <v>3339</v>
      </c>
      <c r="G41" s="53" t="s">
        <v>2760</v>
      </c>
      <c r="H41" s="74">
        <v>2</v>
      </c>
      <c r="I41" s="55">
        <v>350</v>
      </c>
    </row>
    <row r="42" spans="1:9" ht="55" customHeight="1">
      <c r="A42" s="51" t="s">
        <v>2813</v>
      </c>
      <c r="B42" s="58" t="s">
        <v>2813</v>
      </c>
      <c r="C42" s="70">
        <v>361300054</v>
      </c>
      <c r="D42" s="52"/>
      <c r="E42" s="58" t="s">
        <v>3338</v>
      </c>
      <c r="F42" s="52" t="s">
        <v>3340</v>
      </c>
      <c r="G42" s="53" t="s">
        <v>2760</v>
      </c>
      <c r="H42" s="74">
        <v>2</v>
      </c>
      <c r="I42" s="55">
        <v>290</v>
      </c>
    </row>
    <row r="43" spans="1:9" ht="55" customHeight="1">
      <c r="A43" s="51" t="s">
        <v>2814</v>
      </c>
      <c r="B43" s="58" t="s">
        <v>2814</v>
      </c>
      <c r="C43" s="70">
        <v>361300053</v>
      </c>
      <c r="D43" s="52"/>
      <c r="E43" s="58" t="s">
        <v>3338</v>
      </c>
      <c r="F43" s="52" t="s">
        <v>3341</v>
      </c>
      <c r="G43" s="53" t="s">
        <v>2760</v>
      </c>
      <c r="H43" s="74">
        <v>2</v>
      </c>
      <c r="I43" s="55">
        <v>702</v>
      </c>
    </row>
    <row r="44" spans="1:9">
      <c r="A44" s="341" t="s">
        <v>3342</v>
      </c>
      <c r="B44" s="340"/>
      <c r="C44" s="340"/>
      <c r="D44" s="340"/>
      <c r="E44" s="340"/>
      <c r="F44" s="340"/>
      <c r="G44" s="340"/>
      <c r="H44" s="340"/>
      <c r="I44" s="340"/>
    </row>
    <row r="45" spans="1:9" ht="55" customHeight="1">
      <c r="A45" s="51" t="s">
        <v>2815</v>
      </c>
      <c r="B45" s="52" t="s">
        <v>2816</v>
      </c>
      <c r="C45" s="71">
        <v>361300157</v>
      </c>
      <c r="D45" s="52"/>
      <c r="E45" s="52" t="s">
        <v>3343</v>
      </c>
      <c r="F45" s="52" t="s">
        <v>2817</v>
      </c>
      <c r="G45" s="56" t="s">
        <v>2763</v>
      </c>
      <c r="H45" s="75">
        <v>2</v>
      </c>
      <c r="I45" s="55">
        <v>543</v>
      </c>
    </row>
    <row r="46" spans="1:9" ht="55" customHeight="1">
      <c r="A46" s="51" t="s">
        <v>2818</v>
      </c>
      <c r="B46" s="52" t="s">
        <v>2818</v>
      </c>
      <c r="C46" s="71">
        <v>361300168</v>
      </c>
      <c r="D46" s="52"/>
      <c r="E46" s="52" t="s">
        <v>3344</v>
      </c>
      <c r="F46" s="62" t="s">
        <v>3345</v>
      </c>
      <c r="G46" s="56" t="s">
        <v>2819</v>
      </c>
      <c r="H46" s="75">
        <v>2</v>
      </c>
      <c r="I46" s="55">
        <v>224</v>
      </c>
    </row>
    <row r="47" spans="1:9" ht="55" customHeight="1">
      <c r="A47" s="51" t="s">
        <v>2820</v>
      </c>
      <c r="B47" s="52" t="s">
        <v>2820</v>
      </c>
      <c r="C47" s="71">
        <v>361300156</v>
      </c>
      <c r="D47" s="52"/>
      <c r="E47" s="52" t="s">
        <v>3346</v>
      </c>
      <c r="F47" s="52" t="s">
        <v>3347</v>
      </c>
      <c r="G47" s="56" t="s">
        <v>2819</v>
      </c>
      <c r="H47" s="75">
        <v>2</v>
      </c>
      <c r="I47" s="55">
        <v>224</v>
      </c>
    </row>
    <row r="48" spans="1:9">
      <c r="A48" s="341" t="s">
        <v>3348</v>
      </c>
      <c r="B48" s="340"/>
      <c r="C48" s="340"/>
      <c r="D48" s="340"/>
      <c r="E48" s="340"/>
      <c r="F48" s="340"/>
      <c r="G48" s="340"/>
      <c r="H48" s="340"/>
      <c r="I48" s="340"/>
    </row>
    <row r="49" spans="1:9" ht="55" customHeight="1">
      <c r="A49" s="51" t="s">
        <v>2821</v>
      </c>
      <c r="B49" s="52" t="s">
        <v>2822</v>
      </c>
      <c r="C49" s="70">
        <v>361300116</v>
      </c>
      <c r="D49" s="63"/>
      <c r="E49" s="58" t="s">
        <v>3349</v>
      </c>
      <c r="F49" s="52" t="s">
        <v>3350</v>
      </c>
      <c r="G49" s="53" t="s">
        <v>2763</v>
      </c>
      <c r="H49" s="74">
        <v>2</v>
      </c>
      <c r="I49" s="55">
        <v>591</v>
      </c>
    </row>
    <row r="50" spans="1:9" ht="55" customHeight="1">
      <c r="A50" s="51" t="s">
        <v>2823</v>
      </c>
      <c r="B50" s="58" t="s">
        <v>2824</v>
      </c>
      <c r="C50" s="70" t="s">
        <v>2825</v>
      </c>
      <c r="D50" s="52"/>
      <c r="E50" s="58" t="s">
        <v>3349</v>
      </c>
      <c r="F50" s="52" t="s">
        <v>3351</v>
      </c>
      <c r="G50" s="53" t="s">
        <v>2763</v>
      </c>
      <c r="H50" s="74">
        <v>2</v>
      </c>
      <c r="I50" s="55">
        <v>591</v>
      </c>
    </row>
    <row r="51" spans="1:9" ht="55" customHeight="1">
      <c r="A51" s="51" t="s">
        <v>2826</v>
      </c>
      <c r="B51" s="58" t="s">
        <v>2827</v>
      </c>
      <c r="C51" s="70" t="s">
        <v>2828</v>
      </c>
      <c r="D51" s="52"/>
      <c r="E51" s="58" t="s">
        <v>3349</v>
      </c>
      <c r="F51" s="52" t="s">
        <v>3352</v>
      </c>
      <c r="G51" s="53" t="s">
        <v>2763</v>
      </c>
      <c r="H51" s="74">
        <v>2</v>
      </c>
      <c r="I51" s="55">
        <v>591</v>
      </c>
    </row>
    <row r="52" spans="1:9" ht="55" customHeight="1">
      <c r="A52" s="51" t="s">
        <v>2829</v>
      </c>
      <c r="B52" s="52" t="s">
        <v>2829</v>
      </c>
      <c r="C52" s="70">
        <v>361300049</v>
      </c>
      <c r="D52" s="52"/>
      <c r="E52" s="58" t="s">
        <v>3349</v>
      </c>
      <c r="F52" s="58" t="s">
        <v>3353</v>
      </c>
      <c r="G52" s="53" t="s">
        <v>2763</v>
      </c>
      <c r="H52" s="74">
        <v>2</v>
      </c>
      <c r="I52" s="55">
        <v>483</v>
      </c>
    </row>
    <row r="53" spans="1:9">
      <c r="A53" s="341" t="s">
        <v>3354</v>
      </c>
      <c r="B53" s="340"/>
      <c r="C53" s="340"/>
      <c r="D53" s="340"/>
      <c r="E53" s="340"/>
      <c r="F53" s="340"/>
      <c r="G53" s="340"/>
      <c r="H53" s="340"/>
      <c r="I53" s="340"/>
    </row>
    <row r="54" spans="1:9" ht="55" customHeight="1">
      <c r="A54" s="51" t="s">
        <v>2830</v>
      </c>
      <c r="B54" s="64" t="s">
        <v>2830</v>
      </c>
      <c r="C54" s="70">
        <v>361300028</v>
      </c>
      <c r="D54" s="52"/>
      <c r="E54" s="57" t="s">
        <v>3355</v>
      </c>
      <c r="F54" s="54" t="s">
        <v>3356</v>
      </c>
      <c r="G54" s="53" t="s">
        <v>2763</v>
      </c>
      <c r="H54" s="74">
        <v>2</v>
      </c>
      <c r="I54" s="55">
        <v>290</v>
      </c>
    </row>
    <row r="55" spans="1:9" ht="99" customHeight="1">
      <c r="A55" s="51" t="s">
        <v>2831</v>
      </c>
      <c r="B55" s="58" t="s">
        <v>2831</v>
      </c>
      <c r="C55" s="70">
        <v>361300029</v>
      </c>
      <c r="D55" s="52"/>
      <c r="E55" s="58" t="s">
        <v>3357</v>
      </c>
      <c r="F55" s="58" t="s">
        <v>3358</v>
      </c>
      <c r="G55" s="53" t="s">
        <v>2760</v>
      </c>
      <c r="H55" s="74">
        <v>2</v>
      </c>
      <c r="I55" s="55">
        <v>350</v>
      </c>
    </row>
    <row r="56" spans="1:9">
      <c r="A56" s="339" t="s">
        <v>3359</v>
      </c>
      <c r="B56" s="340"/>
      <c r="C56" s="340"/>
      <c r="D56" s="340"/>
      <c r="E56" s="340"/>
      <c r="F56" s="340"/>
      <c r="G56" s="340"/>
      <c r="H56" s="340"/>
      <c r="I56" s="340"/>
    </row>
    <row r="57" spans="1:9">
      <c r="A57" s="341" t="s">
        <v>3360</v>
      </c>
      <c r="B57" s="340"/>
      <c r="C57" s="340"/>
      <c r="D57" s="340"/>
      <c r="E57" s="340"/>
      <c r="F57" s="340"/>
      <c r="G57" s="340"/>
      <c r="H57" s="340"/>
      <c r="I57" s="340"/>
    </row>
    <row r="58" spans="1:9" ht="55" customHeight="1">
      <c r="A58" s="51" t="s">
        <v>2832</v>
      </c>
      <c r="B58" s="52" t="s">
        <v>2833</v>
      </c>
      <c r="C58" s="70">
        <v>361300066</v>
      </c>
      <c r="D58" s="52"/>
      <c r="E58" s="54" t="s">
        <v>3361</v>
      </c>
      <c r="F58" s="54" t="s">
        <v>3362</v>
      </c>
      <c r="G58" s="53" t="s">
        <v>2763</v>
      </c>
      <c r="H58" s="74">
        <v>2</v>
      </c>
      <c r="I58" s="55">
        <v>110</v>
      </c>
    </row>
    <row r="59" spans="1:9" ht="55" customHeight="1">
      <c r="A59" s="51" t="s">
        <v>2834</v>
      </c>
      <c r="B59" s="52" t="s">
        <v>2835</v>
      </c>
      <c r="C59" s="70">
        <v>361300065</v>
      </c>
      <c r="D59" s="52"/>
      <c r="E59" s="54" t="s">
        <v>3361</v>
      </c>
      <c r="F59" s="54" t="s">
        <v>3363</v>
      </c>
      <c r="G59" s="53" t="s">
        <v>2763</v>
      </c>
      <c r="H59" s="74">
        <v>2</v>
      </c>
      <c r="I59" s="55">
        <v>110</v>
      </c>
    </row>
    <row r="60" spans="1:9" ht="55" customHeight="1">
      <c r="A60" s="51" t="s">
        <v>2836</v>
      </c>
      <c r="B60" s="58" t="s">
        <v>2837</v>
      </c>
      <c r="C60" s="70">
        <v>361300064</v>
      </c>
      <c r="D60" s="52"/>
      <c r="E60" s="54" t="s">
        <v>3361</v>
      </c>
      <c r="F60" s="54" t="s">
        <v>3364</v>
      </c>
      <c r="G60" s="53" t="s">
        <v>2760</v>
      </c>
      <c r="H60" s="74">
        <v>2</v>
      </c>
      <c r="I60" s="55">
        <v>25</v>
      </c>
    </row>
    <row r="61" spans="1:9" ht="55" customHeight="1">
      <c r="A61" s="51" t="s">
        <v>2838</v>
      </c>
      <c r="B61" s="58" t="s">
        <v>2839</v>
      </c>
      <c r="C61" s="70">
        <v>361300063</v>
      </c>
      <c r="D61" s="52"/>
      <c r="E61" s="54" t="s">
        <v>3361</v>
      </c>
      <c r="F61" s="54" t="s">
        <v>3365</v>
      </c>
      <c r="G61" s="53" t="s">
        <v>2760</v>
      </c>
      <c r="H61" s="74">
        <v>2</v>
      </c>
      <c r="I61" s="55">
        <v>25</v>
      </c>
    </row>
    <row r="62" spans="1:9" ht="55" customHeight="1">
      <c r="A62" s="51" t="s">
        <v>2840</v>
      </c>
      <c r="B62" s="58" t="s">
        <v>2841</v>
      </c>
      <c r="C62" s="70">
        <v>361300011</v>
      </c>
      <c r="D62" s="52"/>
      <c r="E62" s="54" t="s">
        <v>3361</v>
      </c>
      <c r="F62" s="54" t="s">
        <v>3366</v>
      </c>
      <c r="G62" s="53" t="s">
        <v>2760</v>
      </c>
      <c r="H62" s="74">
        <v>2</v>
      </c>
      <c r="I62" s="55">
        <v>25</v>
      </c>
    </row>
    <row r="63" spans="1:9">
      <c r="A63" s="341" t="s">
        <v>3367</v>
      </c>
      <c r="B63" s="340"/>
      <c r="C63" s="340"/>
      <c r="D63" s="340"/>
      <c r="E63" s="340"/>
      <c r="F63" s="340"/>
      <c r="G63" s="340"/>
      <c r="H63" s="340"/>
      <c r="I63" s="340"/>
    </row>
    <row r="64" spans="1:9" ht="55" customHeight="1">
      <c r="A64" s="51" t="s">
        <v>2842</v>
      </c>
      <c r="B64" s="52" t="s">
        <v>2843</v>
      </c>
      <c r="C64" s="70">
        <v>361300068</v>
      </c>
      <c r="D64" s="52"/>
      <c r="E64" s="54" t="s">
        <v>3368</v>
      </c>
      <c r="F64" s="54" t="s">
        <v>3369</v>
      </c>
      <c r="G64" s="53" t="s">
        <v>2760</v>
      </c>
      <c r="H64" s="74">
        <v>2</v>
      </c>
      <c r="I64" s="55">
        <v>55</v>
      </c>
    </row>
    <row r="65" spans="1:9" ht="55" customHeight="1">
      <c r="A65" s="51" t="s">
        <v>2844</v>
      </c>
      <c r="B65" s="52" t="s">
        <v>2845</v>
      </c>
      <c r="C65" s="70">
        <v>361300070</v>
      </c>
      <c r="D65" s="52"/>
      <c r="E65" s="54" t="s">
        <v>3368</v>
      </c>
      <c r="F65" s="54" t="s">
        <v>3370</v>
      </c>
      <c r="G65" s="53" t="s">
        <v>2760</v>
      </c>
      <c r="H65" s="74">
        <v>2</v>
      </c>
      <c r="I65" s="55">
        <v>32</v>
      </c>
    </row>
    <row r="66" spans="1:9" ht="55" customHeight="1">
      <c r="A66" s="51" t="s">
        <v>2846</v>
      </c>
      <c r="B66" s="52" t="s">
        <v>2847</v>
      </c>
      <c r="C66" s="70">
        <v>361300069</v>
      </c>
      <c r="D66" s="52"/>
      <c r="E66" s="54" t="s">
        <v>3368</v>
      </c>
      <c r="F66" s="54" t="s">
        <v>3371</v>
      </c>
      <c r="G66" s="53" t="s">
        <v>2760</v>
      </c>
      <c r="H66" s="74">
        <v>2</v>
      </c>
      <c r="I66" s="55">
        <v>120</v>
      </c>
    </row>
    <row r="67" spans="1:9" ht="55" customHeight="1">
      <c r="A67" s="51" t="s">
        <v>2848</v>
      </c>
      <c r="B67" s="58" t="s">
        <v>2849</v>
      </c>
      <c r="C67" s="70">
        <v>361300013</v>
      </c>
      <c r="D67" s="52"/>
      <c r="E67" s="54" t="s">
        <v>3368</v>
      </c>
      <c r="F67" s="54" t="s">
        <v>3372</v>
      </c>
      <c r="G67" s="53" t="s">
        <v>2760</v>
      </c>
      <c r="H67" s="74">
        <v>2</v>
      </c>
      <c r="I67" s="55">
        <v>109</v>
      </c>
    </row>
    <row r="68" spans="1:9">
      <c r="A68" s="341" t="s">
        <v>3373</v>
      </c>
      <c r="B68" s="342"/>
      <c r="C68" s="342"/>
      <c r="D68" s="342"/>
      <c r="E68" s="342"/>
      <c r="F68" s="342"/>
      <c r="G68" s="342"/>
      <c r="H68" s="342"/>
      <c r="I68" s="342"/>
    </row>
    <row r="69" spans="1:9" ht="55" customHeight="1">
      <c r="A69" s="51" t="s">
        <v>2850</v>
      </c>
      <c r="B69" s="58" t="s">
        <v>2851</v>
      </c>
      <c r="C69" s="70">
        <v>361300048</v>
      </c>
      <c r="D69" s="52"/>
      <c r="E69" s="58" t="s">
        <v>3374</v>
      </c>
      <c r="F69" s="58" t="s">
        <v>3375</v>
      </c>
      <c r="G69" s="53" t="s">
        <v>2852</v>
      </c>
      <c r="H69" s="74">
        <v>2</v>
      </c>
      <c r="I69" s="55">
        <v>22</v>
      </c>
    </row>
    <row r="70" spans="1:9" ht="55" customHeight="1">
      <c r="A70" s="51" t="s">
        <v>2853</v>
      </c>
      <c r="B70" s="52" t="s">
        <v>2853</v>
      </c>
      <c r="C70" s="71">
        <v>361300118</v>
      </c>
      <c r="D70" s="52"/>
      <c r="E70" s="58" t="s">
        <v>3374</v>
      </c>
      <c r="F70" s="58" t="s">
        <v>3376</v>
      </c>
      <c r="G70" s="53" t="s">
        <v>2852</v>
      </c>
      <c r="H70" s="74">
        <v>2</v>
      </c>
      <c r="I70" s="55">
        <v>83</v>
      </c>
    </row>
    <row r="71" spans="1:9" ht="55" customHeight="1">
      <c r="A71" s="51" t="s">
        <v>2854</v>
      </c>
      <c r="B71" s="52" t="s">
        <v>2854</v>
      </c>
      <c r="C71" s="71">
        <v>361301259</v>
      </c>
      <c r="D71" s="52"/>
      <c r="E71" s="58" t="s">
        <v>3374</v>
      </c>
      <c r="F71" s="58" t="s">
        <v>3377</v>
      </c>
      <c r="G71" s="53" t="s">
        <v>2852</v>
      </c>
      <c r="H71" s="74">
        <v>2</v>
      </c>
      <c r="I71" s="55">
        <v>103</v>
      </c>
    </row>
    <row r="72" spans="1:9" ht="55" customHeight="1">
      <c r="A72" s="51" t="s">
        <v>2855</v>
      </c>
      <c r="B72" s="52" t="s">
        <v>2855</v>
      </c>
      <c r="C72" s="70">
        <v>361300120</v>
      </c>
      <c r="D72" s="52"/>
      <c r="E72" s="58" t="s">
        <v>3374</v>
      </c>
      <c r="F72" s="58" t="s">
        <v>3378</v>
      </c>
      <c r="G72" s="53" t="s">
        <v>2852</v>
      </c>
      <c r="H72" s="74">
        <v>2</v>
      </c>
      <c r="I72" s="55">
        <v>67</v>
      </c>
    </row>
    <row r="73" spans="1:9" ht="55" customHeight="1">
      <c r="A73" s="51" t="s">
        <v>2856</v>
      </c>
      <c r="B73" s="52" t="s">
        <v>2857</v>
      </c>
      <c r="C73" s="70">
        <v>361300046</v>
      </c>
      <c r="D73" s="52"/>
      <c r="E73" s="58" t="s">
        <v>3374</v>
      </c>
      <c r="F73" s="58" t="s">
        <v>3379</v>
      </c>
      <c r="G73" s="53" t="s">
        <v>2852</v>
      </c>
      <c r="H73" s="74">
        <v>2</v>
      </c>
      <c r="I73" s="55">
        <v>22</v>
      </c>
    </row>
    <row r="74" spans="1:9" ht="55" customHeight="1">
      <c r="A74" s="51" t="s">
        <v>2858</v>
      </c>
      <c r="B74" s="52" t="s">
        <v>2859</v>
      </c>
      <c r="C74" s="70">
        <v>361300045</v>
      </c>
      <c r="D74" s="63"/>
      <c r="E74" s="58" t="s">
        <v>3374</v>
      </c>
      <c r="F74" s="58" t="s">
        <v>3380</v>
      </c>
      <c r="G74" s="53" t="s">
        <v>2852</v>
      </c>
      <c r="H74" s="74">
        <v>2</v>
      </c>
      <c r="I74" s="55">
        <v>22</v>
      </c>
    </row>
    <row r="75" spans="1:9" ht="55" customHeight="1">
      <c r="A75" s="51" t="s">
        <v>2860</v>
      </c>
      <c r="B75" s="52" t="s">
        <v>2861</v>
      </c>
      <c r="C75" s="70">
        <v>361300044</v>
      </c>
      <c r="D75" s="52"/>
      <c r="E75" s="58" t="s">
        <v>3374</v>
      </c>
      <c r="F75" s="58" t="s">
        <v>3381</v>
      </c>
      <c r="G75" s="53" t="s">
        <v>2852</v>
      </c>
      <c r="H75" s="74">
        <v>2</v>
      </c>
      <c r="I75" s="55">
        <v>22</v>
      </c>
    </row>
    <row r="76" spans="1:9" ht="55" customHeight="1">
      <c r="A76" s="51" t="s">
        <v>2862</v>
      </c>
      <c r="B76" s="52" t="s">
        <v>2863</v>
      </c>
      <c r="C76" s="70">
        <v>361300043</v>
      </c>
      <c r="D76" s="52"/>
      <c r="E76" s="58" t="s">
        <v>3374</v>
      </c>
      <c r="F76" s="58" t="s">
        <v>3382</v>
      </c>
      <c r="G76" s="53" t="s">
        <v>2852</v>
      </c>
      <c r="H76" s="74">
        <v>2</v>
      </c>
      <c r="I76" s="55">
        <v>22</v>
      </c>
    </row>
    <row r="77" spans="1:9">
      <c r="A77" s="341" t="s">
        <v>3383</v>
      </c>
      <c r="B77" s="340"/>
      <c r="C77" s="340"/>
      <c r="D77" s="340"/>
      <c r="E77" s="340"/>
      <c r="F77" s="340"/>
      <c r="G77" s="340"/>
      <c r="H77" s="340"/>
      <c r="I77" s="340"/>
    </row>
    <row r="78" spans="1:9" ht="55" customHeight="1">
      <c r="A78" s="51" t="s">
        <v>2864</v>
      </c>
      <c r="B78" s="58" t="s">
        <v>2864</v>
      </c>
      <c r="C78" s="70">
        <v>361300036</v>
      </c>
      <c r="D78" s="52"/>
      <c r="E78" s="58" t="s">
        <v>3384</v>
      </c>
      <c r="F78" s="58" t="s">
        <v>3385</v>
      </c>
      <c r="G78" s="53" t="s">
        <v>2852</v>
      </c>
      <c r="H78" s="74">
        <v>2</v>
      </c>
      <c r="I78" s="55">
        <v>157</v>
      </c>
    </row>
    <row r="79" spans="1:9" ht="55" customHeight="1">
      <c r="A79" s="51" t="s">
        <v>2865</v>
      </c>
      <c r="B79" s="58" t="s">
        <v>2865</v>
      </c>
      <c r="C79" s="70">
        <v>361300035</v>
      </c>
      <c r="D79" s="52"/>
      <c r="E79" s="58" t="s">
        <v>3384</v>
      </c>
      <c r="F79" s="58" t="s">
        <v>3386</v>
      </c>
      <c r="G79" s="53" t="s">
        <v>2852</v>
      </c>
      <c r="H79" s="74">
        <v>2</v>
      </c>
      <c r="I79" s="55">
        <v>23</v>
      </c>
    </row>
    <row r="80" spans="1:9" ht="55" customHeight="1">
      <c r="A80" s="51" t="s">
        <v>2866</v>
      </c>
      <c r="B80" s="58" t="s">
        <v>2866</v>
      </c>
      <c r="C80" s="70">
        <v>361300034</v>
      </c>
      <c r="D80" s="52"/>
      <c r="E80" s="58" t="s">
        <v>3384</v>
      </c>
      <c r="F80" s="58" t="s">
        <v>3387</v>
      </c>
      <c r="G80" s="53" t="s">
        <v>2852</v>
      </c>
      <c r="H80" s="74">
        <v>2</v>
      </c>
      <c r="I80" s="55">
        <v>25</v>
      </c>
    </row>
    <row r="81" spans="1:9" ht="55" customHeight="1">
      <c r="A81" s="51" t="s">
        <v>2867</v>
      </c>
      <c r="B81" s="58" t="s">
        <v>2867</v>
      </c>
      <c r="C81" s="70">
        <v>361300032</v>
      </c>
      <c r="D81" s="52"/>
      <c r="E81" s="58" t="s">
        <v>3384</v>
      </c>
      <c r="F81" s="58" t="s">
        <v>3388</v>
      </c>
      <c r="G81" s="53" t="s">
        <v>2852</v>
      </c>
      <c r="H81" s="74">
        <v>2</v>
      </c>
      <c r="I81" s="55">
        <v>18</v>
      </c>
    </row>
    <row r="82" spans="1:9" ht="55" customHeight="1">
      <c r="A82" s="51" t="s">
        <v>2868</v>
      </c>
      <c r="B82" s="58" t="s">
        <v>2868</v>
      </c>
      <c r="C82" s="70">
        <v>361300030</v>
      </c>
      <c r="D82" s="52"/>
      <c r="E82" s="58" t="s">
        <v>3384</v>
      </c>
      <c r="F82" s="58" t="s">
        <v>3389</v>
      </c>
      <c r="G82" s="53" t="s">
        <v>2852</v>
      </c>
      <c r="H82" s="74">
        <v>2</v>
      </c>
      <c r="I82" s="55">
        <v>190</v>
      </c>
    </row>
    <row r="83" spans="1:9" ht="55" customHeight="1">
      <c r="A83" s="51" t="s">
        <v>2869</v>
      </c>
      <c r="B83" s="52" t="s">
        <v>2869</v>
      </c>
      <c r="C83" s="71">
        <v>361300031</v>
      </c>
      <c r="D83" s="63"/>
      <c r="E83" s="58" t="s">
        <v>3384</v>
      </c>
      <c r="F83" s="54" t="s">
        <v>3390</v>
      </c>
      <c r="G83" s="53"/>
      <c r="H83" s="74"/>
      <c r="I83" s="55">
        <v>138</v>
      </c>
    </row>
    <row r="84" spans="1:9" ht="55" customHeight="1">
      <c r="A84" s="51" t="s">
        <v>3391</v>
      </c>
      <c r="B84" s="52" t="s">
        <v>2870</v>
      </c>
      <c r="C84" s="72">
        <v>361300167</v>
      </c>
      <c r="D84" s="52"/>
      <c r="E84" s="58" t="s">
        <v>3384</v>
      </c>
      <c r="F84" s="52" t="s">
        <v>3392</v>
      </c>
      <c r="G84" s="56" t="s">
        <v>2852</v>
      </c>
      <c r="H84" s="75">
        <v>2</v>
      </c>
      <c r="I84" s="55">
        <v>25</v>
      </c>
    </row>
    <row r="85" spans="1:9" ht="55" customHeight="1">
      <c r="A85" s="51" t="s">
        <v>2871</v>
      </c>
      <c r="B85" s="58" t="s">
        <v>2871</v>
      </c>
      <c r="C85" s="71">
        <v>361300033</v>
      </c>
      <c r="D85" s="52"/>
      <c r="E85" s="58" t="s">
        <v>3384</v>
      </c>
      <c r="F85" s="58" t="s">
        <v>3393</v>
      </c>
      <c r="G85" s="53"/>
      <c r="H85" s="74"/>
      <c r="I85" s="55">
        <v>15</v>
      </c>
    </row>
    <row r="86" spans="1:9">
      <c r="A86" s="339" t="s">
        <v>3394</v>
      </c>
      <c r="B86" s="342"/>
      <c r="C86" s="342"/>
      <c r="D86" s="342"/>
      <c r="E86" s="342"/>
      <c r="F86" s="342"/>
      <c r="G86" s="342"/>
      <c r="H86" s="342"/>
      <c r="I86" s="342"/>
    </row>
    <row r="87" spans="1:9">
      <c r="A87" s="341" t="s">
        <v>3395</v>
      </c>
      <c r="B87" s="342"/>
      <c r="C87" s="342"/>
      <c r="D87" s="342"/>
      <c r="E87" s="342"/>
      <c r="F87" s="342"/>
      <c r="G87" s="342"/>
      <c r="H87" s="342"/>
      <c r="I87" s="342"/>
    </row>
    <row r="88" spans="1:9" ht="55" customHeight="1">
      <c r="A88" s="51" t="s">
        <v>2872</v>
      </c>
      <c r="B88" s="52" t="s">
        <v>2873</v>
      </c>
      <c r="C88" s="71">
        <v>361300112</v>
      </c>
      <c r="D88" s="52"/>
      <c r="E88" s="52" t="s">
        <v>3396</v>
      </c>
      <c r="F88" s="52" t="s">
        <v>3397</v>
      </c>
      <c r="G88" s="56" t="s">
        <v>2763</v>
      </c>
      <c r="H88" s="75">
        <v>2</v>
      </c>
      <c r="I88" s="55">
        <v>1676</v>
      </c>
    </row>
    <row r="89" spans="1:9" ht="55" customHeight="1">
      <c r="A89" s="51" t="s">
        <v>2874</v>
      </c>
      <c r="B89" s="52" t="s">
        <v>2875</v>
      </c>
      <c r="C89" s="71">
        <v>361300023</v>
      </c>
      <c r="D89" s="52"/>
      <c r="E89" s="52" t="s">
        <v>3396</v>
      </c>
      <c r="F89" s="52" t="s">
        <v>3398</v>
      </c>
      <c r="G89" s="56" t="s">
        <v>2763</v>
      </c>
      <c r="H89" s="75">
        <v>2</v>
      </c>
      <c r="I89" s="55">
        <v>1990</v>
      </c>
    </row>
    <row r="90" spans="1:9">
      <c r="A90" s="341" t="s">
        <v>3399</v>
      </c>
      <c r="B90" s="340"/>
      <c r="C90" s="340"/>
      <c r="D90" s="340"/>
      <c r="E90" s="340"/>
      <c r="F90" s="340"/>
      <c r="G90" s="340"/>
      <c r="H90" s="340"/>
      <c r="I90" s="340"/>
    </row>
    <row r="91" spans="1:9" ht="55" customHeight="1">
      <c r="A91" s="51" t="s">
        <v>3400</v>
      </c>
      <c r="B91" s="52" t="s">
        <v>2877</v>
      </c>
      <c r="C91" s="73">
        <v>361300174</v>
      </c>
      <c r="D91" s="52"/>
      <c r="E91" s="59" t="s">
        <v>2876</v>
      </c>
      <c r="F91" s="59" t="s">
        <v>3401</v>
      </c>
      <c r="G91" s="56" t="s">
        <v>2763</v>
      </c>
      <c r="H91" s="75">
        <v>2</v>
      </c>
      <c r="I91" s="55">
        <v>3430</v>
      </c>
    </row>
    <row r="92" spans="1:9">
      <c r="A92" s="339" t="s">
        <v>3402</v>
      </c>
      <c r="B92" s="340"/>
      <c r="C92" s="340"/>
      <c r="D92" s="340"/>
      <c r="E92" s="340"/>
      <c r="F92" s="340"/>
      <c r="G92" s="340"/>
      <c r="H92" s="340"/>
      <c r="I92" s="340"/>
    </row>
    <row r="93" spans="1:9">
      <c r="A93" s="341" t="s">
        <v>3403</v>
      </c>
      <c r="B93" s="340"/>
      <c r="C93" s="340"/>
      <c r="D93" s="340"/>
      <c r="E93" s="340"/>
      <c r="F93" s="340"/>
      <c r="G93" s="340"/>
      <c r="H93" s="340"/>
      <c r="I93" s="340"/>
    </row>
    <row r="94" spans="1:9" ht="55" customHeight="1">
      <c r="A94" s="51" t="s">
        <v>2878</v>
      </c>
      <c r="B94" s="52" t="s">
        <v>2879</v>
      </c>
      <c r="C94" s="70">
        <v>361300088</v>
      </c>
      <c r="D94" s="52"/>
      <c r="E94" s="54" t="s">
        <v>3404</v>
      </c>
      <c r="F94" s="54" t="s">
        <v>3405</v>
      </c>
      <c r="G94" s="53" t="s">
        <v>2775</v>
      </c>
      <c r="H94" s="74">
        <v>2</v>
      </c>
      <c r="I94" s="55">
        <v>302</v>
      </c>
    </row>
    <row r="95" spans="1:9" ht="55" customHeight="1">
      <c r="A95" s="51" t="s">
        <v>2880</v>
      </c>
      <c r="B95" s="52" t="s">
        <v>2880</v>
      </c>
      <c r="C95" s="70">
        <v>361300122</v>
      </c>
      <c r="D95" s="52"/>
      <c r="E95" s="54" t="s">
        <v>3404</v>
      </c>
      <c r="F95" s="54" t="s">
        <v>3406</v>
      </c>
      <c r="G95" s="53" t="s">
        <v>2775</v>
      </c>
      <c r="H95" s="74">
        <v>2</v>
      </c>
      <c r="I95" s="55">
        <v>548</v>
      </c>
    </row>
    <row r="96" spans="1:9" ht="55" customHeight="1">
      <c r="A96" s="51" t="s">
        <v>2881</v>
      </c>
      <c r="B96" s="58" t="s">
        <v>2882</v>
      </c>
      <c r="C96" s="70">
        <v>361300103</v>
      </c>
      <c r="D96" s="52"/>
      <c r="E96" s="54" t="s">
        <v>3407</v>
      </c>
      <c r="F96" s="54" t="s">
        <v>3408</v>
      </c>
      <c r="G96" s="53" t="s">
        <v>2775</v>
      </c>
      <c r="H96" s="74">
        <v>2</v>
      </c>
      <c r="I96" s="55">
        <v>256</v>
      </c>
    </row>
    <row r="97" spans="1:9" ht="55" customHeight="1">
      <c r="A97" s="51" t="s">
        <v>2883</v>
      </c>
      <c r="B97" s="64" t="s">
        <v>2884</v>
      </c>
      <c r="C97" s="70">
        <v>361300104</v>
      </c>
      <c r="D97" s="52"/>
      <c r="E97" s="54" t="s">
        <v>3407</v>
      </c>
      <c r="F97" s="57" t="s">
        <v>3409</v>
      </c>
      <c r="G97" s="65" t="s">
        <v>2775</v>
      </c>
      <c r="H97" s="76">
        <v>2</v>
      </c>
      <c r="I97" s="55">
        <v>451</v>
      </c>
    </row>
    <row r="98" spans="1:9" ht="55" customHeight="1">
      <c r="A98" s="51" t="s">
        <v>2885</v>
      </c>
      <c r="B98" s="58" t="s">
        <v>2886</v>
      </c>
      <c r="C98" s="70">
        <v>361300105</v>
      </c>
      <c r="D98" s="52"/>
      <c r="E98" s="54" t="s">
        <v>3407</v>
      </c>
      <c r="F98" s="54" t="s">
        <v>3410</v>
      </c>
      <c r="G98" s="53" t="s">
        <v>2775</v>
      </c>
      <c r="H98" s="74">
        <v>2</v>
      </c>
      <c r="I98" s="55">
        <v>451</v>
      </c>
    </row>
    <row r="99" spans="1:9" ht="55" customHeight="1">
      <c r="A99" s="51" t="s">
        <v>2887</v>
      </c>
      <c r="B99" s="58" t="s">
        <v>2888</v>
      </c>
      <c r="C99" s="70">
        <v>361300089</v>
      </c>
      <c r="D99" s="52"/>
      <c r="E99" s="54" t="s">
        <v>3411</v>
      </c>
      <c r="F99" s="54" t="s">
        <v>3412</v>
      </c>
      <c r="G99" s="53" t="s">
        <v>2760</v>
      </c>
      <c r="H99" s="74">
        <v>2</v>
      </c>
      <c r="I99" s="55">
        <v>242</v>
      </c>
    </row>
    <row r="100" spans="1:9">
      <c r="A100" s="341" t="s">
        <v>3413</v>
      </c>
      <c r="B100" s="340"/>
      <c r="C100" s="340"/>
      <c r="D100" s="340"/>
      <c r="E100" s="340"/>
      <c r="F100" s="340"/>
      <c r="G100" s="340"/>
      <c r="H100" s="340"/>
      <c r="I100" s="340"/>
    </row>
    <row r="101" spans="1:9" ht="55" customHeight="1">
      <c r="A101" s="51" t="s">
        <v>2889</v>
      </c>
      <c r="B101" s="58" t="s">
        <v>2890</v>
      </c>
      <c r="C101" s="70">
        <v>361300106</v>
      </c>
      <c r="D101" s="52"/>
      <c r="E101" s="54" t="s">
        <v>3414</v>
      </c>
      <c r="F101" s="54" t="s">
        <v>3415</v>
      </c>
      <c r="G101" s="53" t="s">
        <v>2763</v>
      </c>
      <c r="H101" s="74">
        <v>2</v>
      </c>
      <c r="I101" s="55">
        <v>266</v>
      </c>
    </row>
    <row r="102" spans="1:9" ht="55" customHeight="1">
      <c r="A102" s="51" t="s">
        <v>2891</v>
      </c>
      <c r="B102" s="52" t="s">
        <v>2892</v>
      </c>
      <c r="C102" s="71">
        <v>361300012</v>
      </c>
      <c r="D102" s="52"/>
      <c r="E102" s="54" t="s">
        <v>3416</v>
      </c>
      <c r="F102" s="54" t="s">
        <v>3417</v>
      </c>
      <c r="G102" s="53" t="s">
        <v>2775</v>
      </c>
      <c r="H102" s="74">
        <v>2</v>
      </c>
      <c r="I102" s="55">
        <v>427</v>
      </c>
    </row>
    <row r="103" spans="1:9" ht="55" customHeight="1">
      <c r="A103" s="51" t="s">
        <v>2893</v>
      </c>
      <c r="B103" s="64" t="s">
        <v>2894</v>
      </c>
      <c r="C103" s="70">
        <v>361300096</v>
      </c>
      <c r="D103" s="52"/>
      <c r="E103" s="54" t="s">
        <v>3414</v>
      </c>
      <c r="F103" s="54" t="s">
        <v>3418</v>
      </c>
      <c r="G103" s="53" t="s">
        <v>2775</v>
      </c>
      <c r="H103" s="74">
        <v>2</v>
      </c>
      <c r="I103" s="55">
        <v>877</v>
      </c>
    </row>
    <row r="104" spans="1:9" ht="55" customHeight="1">
      <c r="A104" s="51" t="s">
        <v>2830</v>
      </c>
      <c r="B104" s="64" t="s">
        <v>2830</v>
      </c>
      <c r="C104" s="70">
        <v>361300028</v>
      </c>
      <c r="D104" s="52"/>
      <c r="E104" s="54" t="s">
        <v>3355</v>
      </c>
      <c r="F104" s="54" t="s">
        <v>3356</v>
      </c>
      <c r="G104" s="53" t="s">
        <v>2763</v>
      </c>
      <c r="H104" s="74">
        <v>2</v>
      </c>
      <c r="I104" s="55">
        <v>290</v>
      </c>
    </row>
    <row r="105" spans="1:9" ht="55" customHeight="1">
      <c r="A105" s="51" t="s">
        <v>2895</v>
      </c>
      <c r="B105" s="66" t="s">
        <v>2896</v>
      </c>
      <c r="C105" s="71">
        <v>361300095</v>
      </c>
      <c r="D105" s="52"/>
      <c r="E105" s="54" t="s">
        <v>3419</v>
      </c>
      <c r="F105" s="54" t="s">
        <v>3420</v>
      </c>
      <c r="G105" s="53" t="s">
        <v>2760</v>
      </c>
      <c r="H105" s="74">
        <v>2</v>
      </c>
      <c r="I105" s="55">
        <v>239</v>
      </c>
    </row>
    <row r="106" spans="1:9" ht="55" customHeight="1">
      <c r="A106" s="51" t="s">
        <v>2897</v>
      </c>
      <c r="B106" s="64" t="s">
        <v>2898</v>
      </c>
      <c r="C106" s="70">
        <v>361300094</v>
      </c>
      <c r="D106" s="52"/>
      <c r="E106" s="54" t="s">
        <v>3419</v>
      </c>
      <c r="F106" s="54" t="s">
        <v>3421</v>
      </c>
      <c r="G106" s="53" t="s">
        <v>2775</v>
      </c>
      <c r="H106" s="74">
        <v>2</v>
      </c>
      <c r="I106" s="55">
        <v>629</v>
      </c>
    </row>
    <row r="107" spans="1:9" ht="55" customHeight="1">
      <c r="A107" s="51" t="s">
        <v>2899</v>
      </c>
      <c r="B107" s="64" t="s">
        <v>2900</v>
      </c>
      <c r="C107" s="70">
        <v>361300093</v>
      </c>
      <c r="D107" s="52"/>
      <c r="E107" s="54" t="s">
        <v>3419</v>
      </c>
      <c r="F107" s="54" t="s">
        <v>3422</v>
      </c>
      <c r="G107" s="53" t="s">
        <v>2775</v>
      </c>
      <c r="H107" s="74">
        <v>2</v>
      </c>
      <c r="I107" s="55">
        <v>938</v>
      </c>
    </row>
    <row r="108" spans="1:9">
      <c r="A108" s="341" t="s">
        <v>3423</v>
      </c>
      <c r="B108" s="340"/>
      <c r="C108" s="340"/>
      <c r="D108" s="340"/>
      <c r="E108" s="340"/>
      <c r="F108" s="340"/>
      <c r="G108" s="340"/>
      <c r="H108" s="340"/>
      <c r="I108" s="340"/>
    </row>
    <row r="109" spans="1:9" ht="55" customHeight="1">
      <c r="A109" s="51" t="s">
        <v>2902</v>
      </c>
      <c r="B109" s="58" t="s">
        <v>2902</v>
      </c>
      <c r="C109" s="70">
        <v>361300092</v>
      </c>
      <c r="D109" s="52"/>
      <c r="E109" s="54" t="s">
        <v>3424</v>
      </c>
      <c r="F109" s="54" t="s">
        <v>3425</v>
      </c>
      <c r="G109" s="53" t="s">
        <v>2901</v>
      </c>
      <c r="H109" s="74">
        <v>2</v>
      </c>
      <c r="I109" s="55">
        <v>483</v>
      </c>
    </row>
    <row r="110" spans="1:9" ht="55" customHeight="1">
      <c r="A110" s="51" t="s">
        <v>2903</v>
      </c>
      <c r="B110" s="58" t="s">
        <v>2903</v>
      </c>
      <c r="C110" s="70">
        <v>361300091</v>
      </c>
      <c r="D110" s="52"/>
      <c r="E110" s="54" t="s">
        <v>3424</v>
      </c>
      <c r="F110" s="54" t="s">
        <v>3426</v>
      </c>
      <c r="G110" s="53" t="s">
        <v>2901</v>
      </c>
      <c r="H110" s="74">
        <v>2</v>
      </c>
      <c r="I110" s="55">
        <v>350</v>
      </c>
    </row>
    <row r="111" spans="1:9" ht="55" customHeight="1">
      <c r="A111" s="51" t="s">
        <v>2904</v>
      </c>
      <c r="B111" s="58" t="s">
        <v>2904</v>
      </c>
      <c r="C111" s="70">
        <v>361300123</v>
      </c>
      <c r="D111" s="52"/>
      <c r="E111" s="54" t="s">
        <v>3424</v>
      </c>
      <c r="F111" s="54" t="s">
        <v>3427</v>
      </c>
      <c r="G111" s="53" t="s">
        <v>2760</v>
      </c>
      <c r="H111" s="74">
        <v>2</v>
      </c>
      <c r="I111" s="55">
        <v>543</v>
      </c>
    </row>
    <row r="112" spans="1:9" ht="55" customHeight="1">
      <c r="A112" s="51" t="s">
        <v>2905</v>
      </c>
      <c r="B112" s="58" t="s">
        <v>2905</v>
      </c>
      <c r="C112" s="70">
        <v>361301389</v>
      </c>
      <c r="D112" s="52"/>
      <c r="E112" s="54" t="s">
        <v>3424</v>
      </c>
      <c r="F112" s="54" t="s">
        <v>3428</v>
      </c>
      <c r="G112" s="53" t="s">
        <v>2760</v>
      </c>
      <c r="H112" s="74">
        <v>2</v>
      </c>
      <c r="I112" s="55">
        <v>561</v>
      </c>
    </row>
    <row r="113" spans="1:9" ht="55" customHeight="1">
      <c r="A113" s="51" t="s">
        <v>2906</v>
      </c>
      <c r="B113" s="58" t="s">
        <v>2906</v>
      </c>
      <c r="C113" s="70">
        <v>361300090</v>
      </c>
      <c r="D113" s="52"/>
      <c r="E113" s="54" t="s">
        <v>3424</v>
      </c>
      <c r="F113" s="54" t="s">
        <v>3429</v>
      </c>
      <c r="G113" s="53" t="s">
        <v>2907</v>
      </c>
      <c r="H113" s="74">
        <v>2</v>
      </c>
      <c r="I113" s="55">
        <v>239</v>
      </c>
    </row>
    <row r="114" spans="1:9" ht="55" customHeight="1">
      <c r="A114" s="51" t="s">
        <v>2908</v>
      </c>
      <c r="B114" s="58" t="s">
        <v>2908</v>
      </c>
      <c r="C114" s="70">
        <v>361300086</v>
      </c>
      <c r="D114" s="52"/>
      <c r="E114" s="54" t="s">
        <v>3430</v>
      </c>
      <c r="F114" s="54" t="s">
        <v>3431</v>
      </c>
      <c r="G114" s="53" t="s">
        <v>2760</v>
      </c>
      <c r="H114" s="74">
        <v>2</v>
      </c>
      <c r="I114" s="55">
        <v>43</v>
      </c>
    </row>
    <row r="115" spans="1:9" ht="55" customHeight="1">
      <c r="A115" s="51" t="s">
        <v>2909</v>
      </c>
      <c r="B115" s="58" t="s">
        <v>2910</v>
      </c>
      <c r="C115" s="70">
        <v>361300107</v>
      </c>
      <c r="D115" s="52"/>
      <c r="E115" s="54" t="s">
        <v>3430</v>
      </c>
      <c r="F115" s="54" t="s">
        <v>3432</v>
      </c>
      <c r="G115" s="53" t="s">
        <v>2760</v>
      </c>
      <c r="H115" s="74">
        <v>2</v>
      </c>
      <c r="I115" s="55">
        <v>571</v>
      </c>
    </row>
    <row r="116" spans="1:9">
      <c r="A116" s="341" t="s">
        <v>3433</v>
      </c>
      <c r="B116" s="340"/>
      <c r="C116" s="340"/>
      <c r="D116" s="340"/>
      <c r="E116" s="340"/>
      <c r="F116" s="340"/>
      <c r="G116" s="340"/>
      <c r="H116" s="340"/>
      <c r="I116" s="340"/>
    </row>
    <row r="117" spans="1:9" ht="55" customHeight="1">
      <c r="A117" s="51" t="s">
        <v>2911</v>
      </c>
      <c r="B117" s="58" t="s">
        <v>2912</v>
      </c>
      <c r="C117" s="70">
        <v>361300026</v>
      </c>
      <c r="D117" s="52"/>
      <c r="E117" s="58" t="s">
        <v>2913</v>
      </c>
      <c r="F117" s="58" t="s">
        <v>3434</v>
      </c>
      <c r="G117" s="53" t="s">
        <v>2760</v>
      </c>
      <c r="H117" s="77">
        <v>2</v>
      </c>
      <c r="I117" s="55">
        <v>73</v>
      </c>
    </row>
    <row r="118" spans="1:9" ht="55" customHeight="1">
      <c r="A118" s="51" t="s">
        <v>2914</v>
      </c>
      <c r="B118" s="64" t="s">
        <v>2915</v>
      </c>
      <c r="C118" s="70">
        <v>361300027</v>
      </c>
      <c r="D118" s="52"/>
      <c r="E118" s="64" t="s">
        <v>2913</v>
      </c>
      <c r="F118" s="64" t="s">
        <v>2916</v>
      </c>
      <c r="G118" s="53" t="s">
        <v>2760</v>
      </c>
      <c r="H118" s="78">
        <v>2</v>
      </c>
      <c r="I118" s="55">
        <v>169</v>
      </c>
    </row>
    <row r="119" spans="1:9" ht="55" customHeight="1">
      <c r="A119" s="51" t="s">
        <v>2917</v>
      </c>
      <c r="B119" s="64" t="s">
        <v>2917</v>
      </c>
      <c r="C119" s="70">
        <v>361300042</v>
      </c>
      <c r="D119" s="52"/>
      <c r="E119" s="64" t="s">
        <v>2918</v>
      </c>
      <c r="F119" s="64" t="s">
        <v>3435</v>
      </c>
      <c r="G119" s="65" t="s">
        <v>2852</v>
      </c>
      <c r="H119" s="78">
        <v>2</v>
      </c>
      <c r="I119" s="55">
        <v>37</v>
      </c>
    </row>
    <row r="120" spans="1:9">
      <c r="A120" s="339" t="s">
        <v>3436</v>
      </c>
      <c r="B120" s="340"/>
      <c r="C120" s="340"/>
      <c r="D120" s="340"/>
      <c r="E120" s="340"/>
      <c r="F120" s="340"/>
      <c r="G120" s="340"/>
      <c r="H120" s="340"/>
      <c r="I120" s="340"/>
    </row>
    <row r="121" spans="1:9" ht="55" customHeight="1">
      <c r="A121" s="51" t="s">
        <v>2919</v>
      </c>
      <c r="B121" s="58" t="s">
        <v>2921</v>
      </c>
      <c r="C121" s="70">
        <v>361300137</v>
      </c>
      <c r="D121" s="52"/>
      <c r="E121" s="54" t="s">
        <v>2920</v>
      </c>
      <c r="F121" s="54" t="s">
        <v>3437</v>
      </c>
      <c r="G121" s="53" t="s">
        <v>2760</v>
      </c>
      <c r="H121" s="74">
        <v>2</v>
      </c>
      <c r="I121" s="55">
        <v>972</v>
      </c>
    </row>
    <row r="122" spans="1:9" ht="55" customHeight="1">
      <c r="A122" s="51" t="s">
        <v>2922</v>
      </c>
      <c r="B122" s="58" t="s">
        <v>2923</v>
      </c>
      <c r="C122" s="70">
        <v>361300140</v>
      </c>
      <c r="D122" s="52"/>
      <c r="E122" s="54" t="s">
        <v>2920</v>
      </c>
      <c r="F122" s="54" t="s">
        <v>3438</v>
      </c>
      <c r="G122" s="53" t="s">
        <v>2760</v>
      </c>
      <c r="H122" s="74">
        <v>2</v>
      </c>
      <c r="I122" s="55">
        <v>597</v>
      </c>
    </row>
    <row r="123" spans="1:9">
      <c r="A123" s="339" t="s">
        <v>3439</v>
      </c>
      <c r="B123" s="340"/>
      <c r="C123" s="340"/>
      <c r="D123" s="340"/>
      <c r="E123" s="340"/>
      <c r="F123" s="340"/>
      <c r="G123" s="340"/>
      <c r="H123" s="340"/>
      <c r="I123" s="340"/>
    </row>
    <row r="124" spans="1:9" ht="55" customHeight="1">
      <c r="A124" s="67" t="s">
        <v>2925</v>
      </c>
      <c r="B124" s="64" t="s">
        <v>2926</v>
      </c>
      <c r="C124" s="70">
        <v>361300132</v>
      </c>
      <c r="D124" s="66"/>
      <c r="E124" s="68" t="s">
        <v>2924</v>
      </c>
      <c r="F124" s="57" t="s">
        <v>3440</v>
      </c>
      <c r="G124" s="65" t="s">
        <v>2760</v>
      </c>
      <c r="H124" s="76">
        <v>2</v>
      </c>
      <c r="I124" s="55">
        <v>266</v>
      </c>
    </row>
    <row r="125" spans="1:9" ht="55" customHeight="1">
      <c r="A125" s="67" t="s">
        <v>2927</v>
      </c>
      <c r="B125" s="64" t="s">
        <v>2928</v>
      </c>
      <c r="C125" s="70">
        <v>361300141</v>
      </c>
      <c r="D125" s="66"/>
      <c r="E125" s="68" t="s">
        <v>2924</v>
      </c>
      <c r="F125" s="57" t="s">
        <v>3441</v>
      </c>
      <c r="G125" s="65" t="s">
        <v>2760</v>
      </c>
      <c r="H125" s="76">
        <v>2</v>
      </c>
      <c r="I125" s="55">
        <v>266</v>
      </c>
    </row>
    <row r="126" spans="1:9" ht="55" customHeight="1">
      <c r="A126" s="67" t="s">
        <v>2929</v>
      </c>
      <c r="B126" s="66" t="s">
        <v>2930</v>
      </c>
      <c r="C126" s="71">
        <v>361300172</v>
      </c>
      <c r="D126" s="66"/>
      <c r="E126" s="52" t="s">
        <v>2924</v>
      </c>
      <c r="F126" s="57" t="s">
        <v>3442</v>
      </c>
      <c r="G126" s="56" t="s">
        <v>2760</v>
      </c>
      <c r="H126" s="75">
        <v>2</v>
      </c>
      <c r="I126" s="55">
        <v>290</v>
      </c>
    </row>
    <row r="127" spans="1:9" ht="55" customHeight="1">
      <c r="A127" s="67" t="s">
        <v>2931</v>
      </c>
      <c r="B127" s="64" t="s">
        <v>2932</v>
      </c>
      <c r="C127" s="70">
        <v>361300133</v>
      </c>
      <c r="D127" s="66"/>
      <c r="E127" s="68" t="s">
        <v>2924</v>
      </c>
      <c r="F127" s="57" t="s">
        <v>3443</v>
      </c>
      <c r="G127" s="65" t="s">
        <v>2760</v>
      </c>
      <c r="H127" s="76">
        <v>2</v>
      </c>
      <c r="I127" s="55">
        <v>290</v>
      </c>
    </row>
    <row r="128" spans="1:9" ht="55" customHeight="1">
      <c r="A128" s="67" t="s">
        <v>2933</v>
      </c>
      <c r="B128" s="64" t="s">
        <v>2934</v>
      </c>
      <c r="C128" s="70">
        <v>361300142</v>
      </c>
      <c r="D128" s="66"/>
      <c r="E128" s="68" t="s">
        <v>2924</v>
      </c>
      <c r="F128" s="57" t="s">
        <v>3444</v>
      </c>
      <c r="G128" s="65" t="s">
        <v>2760</v>
      </c>
      <c r="H128" s="76">
        <v>2</v>
      </c>
      <c r="I128" s="55">
        <v>290</v>
      </c>
    </row>
    <row r="129" spans="1:9" ht="55" customHeight="1">
      <c r="A129" s="67" t="s">
        <v>2935</v>
      </c>
      <c r="B129" s="64" t="s">
        <v>2936</v>
      </c>
      <c r="C129" s="70">
        <v>361300143</v>
      </c>
      <c r="D129" s="66"/>
      <c r="E129" s="68" t="s">
        <v>2924</v>
      </c>
      <c r="F129" s="57" t="s">
        <v>3445</v>
      </c>
      <c r="G129" s="65" t="s">
        <v>2760</v>
      </c>
      <c r="H129" s="76">
        <v>2</v>
      </c>
      <c r="I129" s="55">
        <v>230</v>
      </c>
    </row>
    <row r="130" spans="1:9">
      <c r="A130" s="339" t="s">
        <v>3446</v>
      </c>
      <c r="B130" s="340"/>
      <c r="C130" s="340"/>
      <c r="D130" s="340"/>
      <c r="E130" s="340"/>
      <c r="F130" s="340"/>
      <c r="G130" s="340"/>
      <c r="H130" s="340"/>
      <c r="I130" s="340"/>
    </row>
    <row r="131" spans="1:9" ht="55" customHeight="1">
      <c r="A131" s="67" t="s">
        <v>2937</v>
      </c>
      <c r="B131" s="64" t="s">
        <v>2938</v>
      </c>
      <c r="C131" s="70">
        <v>361300134</v>
      </c>
      <c r="D131" s="66"/>
      <c r="E131" s="64" t="s">
        <v>2939</v>
      </c>
      <c r="F131" s="60" t="s">
        <v>3447</v>
      </c>
      <c r="G131" s="65" t="s">
        <v>2760</v>
      </c>
      <c r="H131" s="76">
        <v>2</v>
      </c>
      <c r="I131" s="55">
        <v>120</v>
      </c>
    </row>
    <row r="132" spans="1:9" ht="55" customHeight="1">
      <c r="A132" s="67" t="s">
        <v>2940</v>
      </c>
      <c r="B132" s="69" t="s">
        <v>2941</v>
      </c>
      <c r="C132" s="70">
        <v>361300144</v>
      </c>
      <c r="D132" s="66"/>
      <c r="E132" s="64" t="s">
        <v>2939</v>
      </c>
      <c r="F132" s="69" t="s">
        <v>3448</v>
      </c>
      <c r="G132" s="65" t="s">
        <v>2760</v>
      </c>
      <c r="H132" s="76">
        <v>2</v>
      </c>
      <c r="I132" s="55">
        <v>112</v>
      </c>
    </row>
    <row r="133" spans="1:9" ht="55" customHeight="1">
      <c r="A133" s="67" t="s">
        <v>2942</v>
      </c>
      <c r="B133" s="69" t="s">
        <v>2943</v>
      </c>
      <c r="C133" s="70">
        <v>361300145</v>
      </c>
      <c r="D133" s="66"/>
      <c r="E133" s="64" t="s">
        <v>2939</v>
      </c>
      <c r="F133" s="69" t="s">
        <v>3449</v>
      </c>
      <c r="G133" s="65" t="s">
        <v>2760</v>
      </c>
      <c r="H133" s="76">
        <v>2</v>
      </c>
      <c r="I133" s="55">
        <v>112</v>
      </c>
    </row>
    <row r="134" spans="1:9" ht="55" customHeight="1">
      <c r="A134" s="67" t="s">
        <v>2944</v>
      </c>
      <c r="B134" s="69" t="s">
        <v>2945</v>
      </c>
      <c r="C134" s="70">
        <v>361300146</v>
      </c>
      <c r="D134" s="66"/>
      <c r="E134" s="64" t="s">
        <v>2939</v>
      </c>
      <c r="F134" s="69" t="s">
        <v>3450</v>
      </c>
      <c r="G134" s="65" t="s">
        <v>2760</v>
      </c>
      <c r="H134" s="76">
        <v>2</v>
      </c>
      <c r="I134" s="55">
        <v>112</v>
      </c>
    </row>
    <row r="135" spans="1:9" ht="55" customHeight="1">
      <c r="A135" s="67" t="s">
        <v>2946</v>
      </c>
      <c r="B135" s="69" t="s">
        <v>2947</v>
      </c>
      <c r="C135" s="70">
        <v>361300147</v>
      </c>
      <c r="D135" s="66"/>
      <c r="E135" s="64" t="s">
        <v>2939</v>
      </c>
      <c r="F135" s="69" t="s">
        <v>3451</v>
      </c>
      <c r="G135" s="65" t="s">
        <v>2760</v>
      </c>
      <c r="H135" s="76">
        <v>2</v>
      </c>
      <c r="I135" s="55">
        <v>112</v>
      </c>
    </row>
    <row r="136" spans="1:9" ht="55" customHeight="1">
      <c r="A136" s="67" t="s">
        <v>2948</v>
      </c>
      <c r="B136" s="69" t="s">
        <v>2949</v>
      </c>
      <c r="C136" s="70">
        <v>361300148</v>
      </c>
      <c r="D136" s="66"/>
      <c r="E136" s="64" t="s">
        <v>2939</v>
      </c>
      <c r="F136" s="69" t="s">
        <v>3452</v>
      </c>
      <c r="G136" s="65" t="s">
        <v>2760</v>
      </c>
      <c r="H136" s="76">
        <v>2</v>
      </c>
      <c r="I136" s="55">
        <v>112</v>
      </c>
    </row>
    <row r="137" spans="1:9" ht="55" customHeight="1">
      <c r="A137" s="67" t="s">
        <v>2950</v>
      </c>
      <c r="B137" s="69" t="s">
        <v>2951</v>
      </c>
      <c r="C137" s="70">
        <v>361300149</v>
      </c>
      <c r="D137" s="66"/>
      <c r="E137" s="64" t="s">
        <v>2939</v>
      </c>
      <c r="F137" s="69" t="s">
        <v>3453</v>
      </c>
      <c r="G137" s="65" t="s">
        <v>2760</v>
      </c>
      <c r="H137" s="76">
        <v>2</v>
      </c>
      <c r="I137" s="55">
        <v>112</v>
      </c>
    </row>
    <row r="138" spans="1:9" ht="55" customHeight="1">
      <c r="A138" s="67" t="s">
        <v>2952</v>
      </c>
      <c r="B138" s="69" t="s">
        <v>2953</v>
      </c>
      <c r="C138" s="70">
        <v>361300150</v>
      </c>
      <c r="D138" s="66"/>
      <c r="E138" s="64" t="s">
        <v>2939</v>
      </c>
      <c r="F138" s="69" t="s">
        <v>3454</v>
      </c>
      <c r="G138" s="65" t="s">
        <v>2760</v>
      </c>
      <c r="H138" s="76">
        <v>2</v>
      </c>
      <c r="I138" s="55">
        <v>49</v>
      </c>
    </row>
    <row r="139" spans="1:9" ht="55" customHeight="1">
      <c r="A139" s="67" t="s">
        <v>2954</v>
      </c>
      <c r="B139" s="69" t="s">
        <v>2955</v>
      </c>
      <c r="C139" s="70">
        <v>361300151</v>
      </c>
      <c r="D139" s="66"/>
      <c r="E139" s="64" t="s">
        <v>2939</v>
      </c>
      <c r="F139" s="69" t="s">
        <v>3455</v>
      </c>
      <c r="G139" s="65" t="s">
        <v>2760</v>
      </c>
      <c r="H139" s="76">
        <v>2</v>
      </c>
      <c r="I139" s="55">
        <v>49</v>
      </c>
    </row>
    <row r="140" spans="1:9" ht="55" customHeight="1">
      <c r="A140" s="67" t="s">
        <v>2956</v>
      </c>
      <c r="B140" s="69" t="s">
        <v>2957</v>
      </c>
      <c r="C140" s="70">
        <v>361300152</v>
      </c>
      <c r="D140" s="66"/>
      <c r="E140" s="64" t="s">
        <v>2939</v>
      </c>
      <c r="F140" s="69" t="s">
        <v>3456</v>
      </c>
      <c r="G140" s="65" t="s">
        <v>2760</v>
      </c>
      <c r="H140" s="76">
        <v>2</v>
      </c>
      <c r="I140" s="55">
        <v>49</v>
      </c>
    </row>
    <row r="141" spans="1:9" ht="55" customHeight="1">
      <c r="A141" s="67" t="s">
        <v>2958</v>
      </c>
      <c r="B141" s="69" t="s">
        <v>2959</v>
      </c>
      <c r="C141" s="70">
        <v>361300050</v>
      </c>
      <c r="D141" s="66"/>
      <c r="E141" s="64" t="s">
        <v>2939</v>
      </c>
      <c r="F141" s="69" t="s">
        <v>3457</v>
      </c>
      <c r="G141" s="65" t="s">
        <v>2760</v>
      </c>
      <c r="H141" s="76">
        <v>2</v>
      </c>
      <c r="I141" s="55">
        <v>49</v>
      </c>
    </row>
    <row r="142" spans="1:9" ht="55" customHeight="1">
      <c r="A142" s="67" t="s">
        <v>2960</v>
      </c>
      <c r="B142" s="69" t="s">
        <v>2961</v>
      </c>
      <c r="C142" s="70">
        <v>361300153</v>
      </c>
      <c r="D142" s="66"/>
      <c r="E142" s="64" t="s">
        <v>2939</v>
      </c>
      <c r="F142" s="69" t="s">
        <v>3458</v>
      </c>
      <c r="G142" s="65" t="s">
        <v>2760</v>
      </c>
      <c r="H142" s="76">
        <v>2</v>
      </c>
      <c r="I142" s="55">
        <v>125</v>
      </c>
    </row>
    <row r="143" spans="1:9" ht="55" customHeight="1">
      <c r="A143" s="67" t="s">
        <v>2962</v>
      </c>
      <c r="B143" s="69" t="s">
        <v>2963</v>
      </c>
      <c r="C143" s="70">
        <v>361300154</v>
      </c>
      <c r="D143" s="66"/>
      <c r="E143" s="64" t="s">
        <v>2939</v>
      </c>
      <c r="F143" s="69" t="s">
        <v>3459</v>
      </c>
      <c r="G143" s="65" t="s">
        <v>2760</v>
      </c>
      <c r="H143" s="76">
        <v>2</v>
      </c>
      <c r="I143" s="55">
        <v>66</v>
      </c>
    </row>
    <row r="144" spans="1:9" ht="55" customHeight="1">
      <c r="A144" s="67" t="s">
        <v>2964</v>
      </c>
      <c r="B144" s="66" t="s">
        <v>2965</v>
      </c>
      <c r="C144" s="71">
        <v>361300183</v>
      </c>
      <c r="D144" s="66"/>
      <c r="E144" s="64" t="s">
        <v>2939</v>
      </c>
      <c r="F144" s="69" t="s">
        <v>3460</v>
      </c>
      <c r="G144" s="65" t="s">
        <v>2760</v>
      </c>
      <c r="H144" s="76">
        <v>2</v>
      </c>
      <c r="I144" s="55">
        <v>66</v>
      </c>
    </row>
    <row r="145" spans="1:9">
      <c r="A145" s="339" t="s">
        <v>3461</v>
      </c>
      <c r="B145" s="340"/>
      <c r="C145" s="340"/>
      <c r="D145" s="340"/>
      <c r="E145" s="340"/>
      <c r="F145" s="340"/>
      <c r="G145" s="340"/>
      <c r="H145" s="340"/>
      <c r="I145" s="340"/>
    </row>
    <row r="146" spans="1:9" ht="55" customHeight="1">
      <c r="A146" s="67" t="s">
        <v>2966</v>
      </c>
      <c r="B146" s="64" t="s">
        <v>2967</v>
      </c>
      <c r="C146" s="70">
        <v>361300155</v>
      </c>
      <c r="D146" s="66"/>
      <c r="E146" s="64" t="s">
        <v>2968</v>
      </c>
      <c r="F146" s="57" t="s">
        <v>3462</v>
      </c>
      <c r="G146" s="65" t="s">
        <v>2760</v>
      </c>
      <c r="H146" s="76">
        <v>2</v>
      </c>
      <c r="I146" s="55">
        <v>85</v>
      </c>
    </row>
  </sheetData>
  <mergeCells count="31">
    <mergeCell ref="A44:I44"/>
    <mergeCell ref="A2:I2"/>
    <mergeCell ref="A3:I3"/>
    <mergeCell ref="A10:I10"/>
    <mergeCell ref="A16:I16"/>
    <mergeCell ref="A20:I20"/>
    <mergeCell ref="A23:I23"/>
    <mergeCell ref="A24:I24"/>
    <mergeCell ref="A29:I29"/>
    <mergeCell ref="A32:I32"/>
    <mergeCell ref="A36:I36"/>
    <mergeCell ref="A40:I40"/>
    <mergeCell ref="A93:I93"/>
    <mergeCell ref="A48:I48"/>
    <mergeCell ref="A53:I53"/>
    <mergeCell ref="A56:I56"/>
    <mergeCell ref="A57:I57"/>
    <mergeCell ref="A63:I63"/>
    <mergeCell ref="A68:I68"/>
    <mergeCell ref="A77:I77"/>
    <mergeCell ref="A86:I86"/>
    <mergeCell ref="A87:I87"/>
    <mergeCell ref="A90:I90"/>
    <mergeCell ref="A92:I92"/>
    <mergeCell ref="A145:I145"/>
    <mergeCell ref="A100:I100"/>
    <mergeCell ref="A108:I108"/>
    <mergeCell ref="A116:I116"/>
    <mergeCell ref="A120:I120"/>
    <mergeCell ref="A123:I123"/>
    <mergeCell ref="A130:I130"/>
  </mergeCells>
  <phoneticPr fontId="8" type="noConversion"/>
  <pageMargins left="0.7" right="0.7" top="0.75" bottom="0.75" header="0.3" footer="0.3"/>
  <pageSetup paperSize="9" scale="42" orientation="portrait" horizontalDpi="4294967294" verticalDpi="300" r:id="rId1"/>
  <rowBreaks count="2" manualBreakCount="2">
    <brk id="6" max="16383" man="1"/>
    <brk id="37"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Hikvision Poland</vt:lpstr>
      <vt:lpstr>Support</vt:lpstr>
      <vt:lpstr>CCTV Distribution PRO</vt:lpstr>
      <vt:lpstr>CCTV Distribution Value</vt:lpstr>
      <vt:lpstr>Accesory</vt:lpstr>
      <vt:lpstr>Intercom</vt:lpstr>
      <vt:lpstr>Access Control</vt:lpstr>
      <vt:lpstr>Display &amp; Transmision</vt:lpstr>
      <vt:lpstr>PYRONIX</vt:lpstr>
      <vt:lpstr>Accesory!Print_Area</vt:lpstr>
      <vt:lpstr>'Access Control'!Print_Area</vt:lpstr>
      <vt:lpstr>'CCTV Distribution PRO'!Print_Area</vt:lpstr>
      <vt:lpstr>'CCTV Distribution Value'!Print_Area</vt:lpstr>
      <vt:lpstr>'Display &amp; Transmision'!Print_Area</vt:lpstr>
      <vt:lpstr>Intercom!Print_Area</vt:lpstr>
      <vt:lpstr>Support!Print_Area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Jaroslaw.Grzybowski</cp:lastModifiedBy>
  <dcterms:created xsi:type="dcterms:W3CDTF">2019-02-14T10:12:47Z</dcterms:created>
  <dcterms:modified xsi:type="dcterms:W3CDTF">2021-04-01T09:09:14Z</dcterms:modified>
</cp:coreProperties>
</file>